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490" windowHeight="5940" activeTab="0"/>
  </bookViews>
  <sheets>
    <sheet name="758" sheetId="1" r:id="rId1"/>
  </sheets>
  <definedNames>
    <definedName name="_xlnm.Print_Area" localSheetId="0">'758'!$A$1:$G$346</definedName>
  </definedNames>
  <calcPr fullCalcOnLoad="1"/>
</workbook>
</file>

<file path=xl/sharedStrings.xml><?xml version="1.0" encoding="utf-8"?>
<sst xmlns="http://schemas.openxmlformats.org/spreadsheetml/2006/main" count="316" uniqueCount="170">
  <si>
    <t xml:space="preserve">Sources: </t>
  </si>
  <si>
    <t xml:space="preserve">Moon Cycles: </t>
  </si>
  <si>
    <t>January</t>
  </si>
  <si>
    <t xml:space="preserve"> - year 758</t>
  </si>
  <si>
    <t>Monday</t>
  </si>
  <si>
    <t>Tuesday</t>
  </si>
  <si>
    <t>Wednesday</t>
  </si>
  <si>
    <t>Thursday</t>
  </si>
  <si>
    <t>Friday</t>
  </si>
  <si>
    <t>Saturday</t>
  </si>
  <si>
    <t>Sunday</t>
  </si>
  <si>
    <t xml:space="preserve">Months: 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</si>
  <si>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</si>
  <si>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</si>
  <si>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</si>
  <si>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</si>
  <si>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</si>
  <si>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</si>
  <si>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</si>
  <si>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</si>
  <si>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</si>
  <si>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</si>
  <si>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</si>
  <si>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NM</t>
  </si>
  <si>
    <t>FM</t>
  </si>
  <si>
    <t>Ravenloft Calendar - year 758</t>
  </si>
  <si>
    <t>An Undead Sea Scroll production  !!!</t>
  </si>
  <si>
    <t>(get the Book of secrets and other fine netbooks of the BoS serie at www.kargatane.com)</t>
  </si>
  <si>
    <t>The Undead Sea Scrolls netbook (2001 and 2002 editions) are available at http://www.geocities.com/midwayhaven/</t>
  </si>
  <si>
    <t>Fanton Griswold’s Day</t>
  </si>
  <si>
    <t>Remembrance</t>
  </si>
  <si>
    <t>Necropolis</t>
  </si>
  <si>
    <t>Day of Silent Hope</t>
  </si>
  <si>
    <t>Barovia</t>
  </si>
  <si>
    <t>Lucine Carnival</t>
  </si>
  <si>
    <t>(Feb 20 - 23rd)</t>
  </si>
  <si>
    <t>Falkovnia, Invidia</t>
  </si>
  <si>
    <t>Census Eve *</t>
  </si>
  <si>
    <t>Census Day *</t>
  </si>
  <si>
    <t>New Year’s Day</t>
  </si>
  <si>
    <t>Sithicus</t>
  </si>
  <si>
    <t>Rose Day</t>
  </si>
  <si>
    <t>Barovia, Tepest,</t>
  </si>
  <si>
    <r>
      <t xml:space="preserve">FM </t>
    </r>
    <r>
      <rPr>
        <sz val="10"/>
        <rFont val="Arial"/>
        <family val="0"/>
      </rPr>
      <t>Falkov., G’Hen.</t>
    </r>
  </si>
  <si>
    <t>Dement., Mordent</t>
  </si>
  <si>
    <t>Dement., Richem.</t>
  </si>
  <si>
    <t>Mordent, Necropol.</t>
  </si>
  <si>
    <t>DM tool</t>
  </si>
  <si>
    <t>Spring Mourning</t>
  </si>
  <si>
    <t>Vorostokov</t>
  </si>
  <si>
    <t>Semaine de la Mode *</t>
  </si>
  <si>
    <t>St. Nathan’s Festival **</t>
  </si>
  <si>
    <t>Sem. de la Mode *</t>
  </si>
  <si>
    <t>Unspoken Talents</t>
  </si>
  <si>
    <t>Vistani</t>
  </si>
  <si>
    <t>*** The Day of</t>
  </si>
  <si>
    <t>Bleak Morning (I)</t>
  </si>
  <si>
    <t>Falkovnia</t>
  </si>
  <si>
    <t>St. Nathan’s Fest. **</t>
  </si>
  <si>
    <r>
      <t>* "</t>
    </r>
    <r>
      <rPr>
        <sz val="10"/>
        <color indexed="16"/>
        <rFont val="Arial"/>
        <family val="2"/>
      </rPr>
      <t>Semaine de la Mode</t>
    </r>
    <r>
      <rPr>
        <sz val="10"/>
        <rFont val="Arial"/>
        <family val="0"/>
      </rPr>
      <t>" - held in Dementelieu - April 1 to 6</t>
    </r>
  </si>
  <si>
    <r>
      <t>** "</t>
    </r>
    <r>
      <rPr>
        <sz val="10"/>
        <color indexed="16"/>
        <rFont val="Arial"/>
        <family val="2"/>
      </rPr>
      <t>St. Nathan's Festival</t>
    </r>
    <r>
      <rPr>
        <sz val="10"/>
        <rFont val="Arial"/>
        <family val="2"/>
      </rPr>
      <t>" - held in the Shadowborn Cluster - April 1 to 7</t>
    </r>
  </si>
  <si>
    <t>Feast of the First</t>
  </si>
  <si>
    <t>Epiphany *</t>
  </si>
  <si>
    <t xml:space="preserve">    vary from region to region</t>
  </si>
  <si>
    <t xml:space="preserve">  * An Ezra holiday; held on the first day of worship in May - exact date can </t>
  </si>
  <si>
    <t>Bolshnik Day</t>
  </si>
  <si>
    <t>Nova Vaasa</t>
  </si>
  <si>
    <t>Ezra Faith</t>
  </si>
  <si>
    <t>Kartakass</t>
  </si>
  <si>
    <r>
      <t xml:space="preserve">FM </t>
    </r>
    <r>
      <rPr>
        <sz val="10"/>
        <rFont val="Arial"/>
        <family val="2"/>
      </rPr>
      <t>Nova Vaasa</t>
    </r>
  </si>
  <si>
    <t>Night of Bright</t>
  </si>
  <si>
    <t>Truths</t>
  </si>
  <si>
    <t>Noctis Lupus</t>
  </si>
  <si>
    <r>
      <t xml:space="preserve">FM </t>
    </r>
    <r>
      <rPr>
        <sz val="10"/>
        <rFont val="Arial"/>
        <family val="2"/>
      </rPr>
      <t>Verbrek</t>
    </r>
  </si>
  <si>
    <t>Summer’s Night</t>
  </si>
  <si>
    <t>Falkovnia, Mordent</t>
  </si>
  <si>
    <t>Lamord., Dement.</t>
  </si>
  <si>
    <t>Singing Tree Day</t>
  </si>
  <si>
    <t>Kartakas, Sithicus</t>
  </si>
  <si>
    <t>Flaming Horse</t>
  </si>
  <si>
    <t>Festival</t>
  </si>
  <si>
    <t>Hazlan</t>
  </si>
  <si>
    <t>Good Trollings Day</t>
  </si>
  <si>
    <t>Mordent</t>
  </si>
  <si>
    <t>Bleak Morning (II)</t>
  </si>
  <si>
    <t>Bleak Morning (III)</t>
  </si>
  <si>
    <t>Bleak Morning (IV)</t>
  </si>
  <si>
    <r>
      <t xml:space="preserve">Cloudberry Harvest - </t>
    </r>
    <r>
      <rPr>
        <sz val="10"/>
        <rFont val="Arial"/>
        <family val="2"/>
      </rPr>
      <t>day ending the</t>
    </r>
  </si>
  <si>
    <t>Summer’s End</t>
  </si>
  <si>
    <r>
      <t xml:space="preserve">Summer's end </t>
    </r>
    <r>
      <rPr>
        <sz val="10"/>
        <rFont val="Arial"/>
        <family val="2"/>
      </rPr>
      <t>Bar.</t>
    </r>
  </si>
  <si>
    <r>
      <t xml:space="preserve">NM </t>
    </r>
    <r>
      <rPr>
        <sz val="10"/>
        <rFont val="Arial"/>
        <family val="2"/>
      </rPr>
      <t>Barovia</t>
    </r>
  </si>
  <si>
    <t>Dancio</t>
  </si>
  <si>
    <t>Invidia, Richemulot</t>
  </si>
  <si>
    <t>White Day</t>
  </si>
  <si>
    <t>Mordent, Necrop.</t>
  </si>
  <si>
    <t>Harvest Festival</t>
  </si>
  <si>
    <t>Karina</t>
  </si>
  <si>
    <t>Nocturne</t>
  </si>
  <si>
    <r>
      <t xml:space="preserve">FM </t>
    </r>
    <r>
      <rPr>
        <sz val="10"/>
        <rFont val="Arial"/>
        <family val="2"/>
      </rPr>
      <t>Mordent</t>
    </r>
  </si>
  <si>
    <t>Bleak Morning (V)</t>
  </si>
  <si>
    <t>Festival of the Dead</t>
  </si>
  <si>
    <r>
      <t xml:space="preserve">Harvest Festival </t>
    </r>
    <r>
      <rPr>
        <sz val="10"/>
        <rFont val="Arial"/>
        <family val="2"/>
      </rPr>
      <t>Ka.</t>
    </r>
  </si>
  <si>
    <t>Necropolis/Darkon</t>
  </si>
  <si>
    <t>Primeur</t>
  </si>
  <si>
    <t>Night of Dark Deeds</t>
  </si>
  <si>
    <t>Day of the Hawk</t>
  </si>
  <si>
    <t>Winter’s Moon</t>
  </si>
  <si>
    <r>
      <t xml:space="preserve">FM </t>
    </r>
    <r>
      <rPr>
        <sz val="10"/>
        <rFont val="Arial"/>
        <family val="2"/>
      </rPr>
      <t>Markovia</t>
    </r>
  </si>
  <si>
    <t>* Once every three years (DM's choice)</t>
  </si>
  <si>
    <t>* Once every three years (DM's choice) - held in Falkovnia and Invidia</t>
  </si>
  <si>
    <t>*** A Vistani celebration, held once every three years (DM's choice)</t>
  </si>
  <si>
    <t>september Harvest, Tepest (DM's choice)</t>
  </si>
  <si>
    <t>Holidays / events:</t>
  </si>
  <si>
    <t xml:space="preserve">Wiccan holidays: </t>
  </si>
  <si>
    <t>Celtic / Gaelic / Scottish feel. Both names are provided (English and Gaelic)</t>
  </si>
  <si>
    <t>We added to the calendar Wiccan's importante dates. The witch priest of Hala could worship on these</t>
  </si>
  <si>
    <t xml:space="preserve">dates, the Caretakers (Druids), as well as the population of Tepest, and other domain swith an ancient </t>
  </si>
  <si>
    <t>In the calendar, they are displayed in green colour.</t>
  </si>
  <si>
    <t>For your favorite lycanthrope in your campaign !</t>
  </si>
  <si>
    <t>A complete moon cycle has 29 days (the first moon was determined at random)</t>
  </si>
  <si>
    <t>Codes used in the calendar: FM - Full moon; NM - No Moon (the next day after "no moon" is "new moon")</t>
  </si>
  <si>
    <t>(a Ravenloft year has 361 days)</t>
  </si>
  <si>
    <t>Equinox: time when the sun crosses the equator, making night and day of equal length</t>
  </si>
  <si>
    <t>Solstice: time of the year when the sun reaches the point farthest north (June) or farthest South (December)</t>
  </si>
  <si>
    <t>Equinox / Imbolc</t>
  </si>
  <si>
    <t>Equinox / Beltane</t>
  </si>
  <si>
    <t>Equinox / Lughnasadh</t>
  </si>
  <si>
    <t>Fall Solstice /</t>
  </si>
  <si>
    <t>Equinox / Samhain</t>
  </si>
  <si>
    <t>Halloween</t>
  </si>
  <si>
    <t>We didn't feel we could use the Gregorian calendar (i.e. months of 30 or 31 days, and February 28 or 29),</t>
  </si>
  <si>
    <t>as there are no link with this calendar and the Barovian one (which is most probably the one used all over</t>
  </si>
  <si>
    <t>couldn't pass up on October 31st - Halloween ;) )</t>
  </si>
  <si>
    <t>the Ravenloft land). In the calendar, the months have 30 days each, but October has one more day (we</t>
  </si>
  <si>
    <t>These "earth definitions" should perhaps be adapted to Ravenloft !</t>
  </si>
  <si>
    <r>
      <t>The holidays and other important dates of the calendar are from two sources. The first is the "</t>
    </r>
    <r>
      <rPr>
        <sz val="10"/>
        <color indexed="16"/>
        <rFont val="Arial"/>
        <family val="2"/>
      </rPr>
      <t xml:space="preserve">A year in Ravenloft" </t>
    </r>
    <r>
      <rPr>
        <sz val="10"/>
        <rFont val="Arial"/>
        <family val="2"/>
      </rPr>
      <t xml:space="preserve">article </t>
    </r>
  </si>
  <si>
    <t>(from the Kargatane's Book of secrets). Please refer to this article for the holiday / event complete description.</t>
  </si>
  <si>
    <t>New Year Feast *</t>
  </si>
  <si>
    <t>* Fireworks’ New Year Feast - Rokushima Táiyoo</t>
  </si>
  <si>
    <t>Day of Penance **</t>
  </si>
  <si>
    <t>Celebration of the</t>
  </si>
  <si>
    <t>Reemergence *</t>
  </si>
  <si>
    <r>
      <t xml:space="preserve">FM </t>
    </r>
    <r>
      <rPr>
        <sz val="10"/>
        <rFont val="Arial"/>
        <family val="2"/>
      </rPr>
      <t>Hazlan</t>
    </r>
  </si>
  <si>
    <t>* Celebration of Reemergence, Hazlan (Gazetteer 1, p. 53)</t>
  </si>
  <si>
    <t>** Day of Penance, Hazlan (Gazetteer 1, p. 53)</t>
  </si>
  <si>
    <t>Spring Solstice / Ostara **</t>
  </si>
  <si>
    <t>Summer Solstice / Litha *</t>
  </si>
  <si>
    <t>Meistersinger Contest **</t>
  </si>
  <si>
    <t>Mabon *</t>
  </si>
  <si>
    <t>Winter Solstice / Yule *</t>
  </si>
  <si>
    <t>** held at winter's solstice</t>
  </si>
  <si>
    <t>Darkest Night **</t>
  </si>
  <si>
    <t>* Holiday in Forlorn (Gazetteer 1, p. 79-80)</t>
  </si>
  <si>
    <t>** Holiday in Forlorn (Gazetteer 1, p. 79-80)</t>
  </si>
  <si>
    <t xml:space="preserve"> ** held on Summer Solstice (see also </t>
  </si>
  <si>
    <t xml:space="preserve">    Gazetteer 1, p. 101)</t>
  </si>
  <si>
    <t xml:space="preserve"> * Holiday in Forlorn (Gaz. 1, p. 79-80)</t>
  </si>
  <si>
    <t>Darkon / Necropolis</t>
  </si>
  <si>
    <t xml:space="preserve">    The BoSecrets has a holiday in </t>
  </si>
  <si>
    <t xml:space="preserve">    Necropolis, while the Gazetteer 2, p.29 </t>
  </si>
  <si>
    <t xml:space="preserve">    describes an event in Darkon.</t>
  </si>
  <si>
    <t>Darkon</t>
  </si>
  <si>
    <t>*</t>
  </si>
  <si>
    <t xml:space="preserve"> * Gazetteer 2, p.29 (unprecised date in November)</t>
  </si>
  <si>
    <t>Lamordia: month-long festival in Autumn, "before the winter</t>
  </si>
  <si>
    <t>snows seals them in" (unprecised date, Gazetteer 2, p.72)</t>
  </si>
  <si>
    <t>In the calendar, they are displayed in blood red colour. Events from Gazetteers are associated with the page</t>
  </si>
  <si>
    <t>number describing the holiday / event.</t>
  </si>
  <si>
    <t>version:  May 6th, 2003</t>
  </si>
  <si>
    <r>
      <t>The second source is (of course) the "</t>
    </r>
    <r>
      <rPr>
        <b/>
        <sz val="10"/>
        <color indexed="60"/>
        <rFont val="Arial"/>
        <family val="2"/>
      </rPr>
      <t>Ravenloft Gazetteers</t>
    </r>
    <r>
      <rPr>
        <sz val="10"/>
        <rFont val="Arial"/>
        <family val="2"/>
      </rPr>
      <t>" (#1 and #2 have been implemented in the calendar).</t>
    </r>
  </si>
</sst>
</file>

<file path=xl/styles.xml><?xml version="1.0" encoding="utf-8"?>
<styleSheet xmlns="http://schemas.openxmlformats.org/spreadsheetml/2006/main">
  <numFmts count="16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6">
    <font>
      <sz val="10"/>
      <name val="Arial"/>
      <family val="0"/>
    </font>
    <font>
      <b/>
      <sz val="12"/>
      <name val="Arial"/>
      <family val="2"/>
    </font>
    <font>
      <b/>
      <sz val="14"/>
      <color indexed="12"/>
      <name val="GrantsHand"/>
      <family val="2"/>
    </font>
    <font>
      <sz val="14"/>
      <color indexed="16"/>
      <name val="Black Castle MF"/>
      <family val="0"/>
    </font>
    <font>
      <i/>
      <sz val="10"/>
      <name val="Arial"/>
      <family val="2"/>
    </font>
    <font>
      <b/>
      <sz val="10"/>
      <name val="Arial"/>
      <family val="2"/>
    </font>
    <font>
      <sz val="10"/>
      <color indexed="16"/>
      <name val="Arial"/>
      <family val="2"/>
    </font>
    <font>
      <b/>
      <sz val="10"/>
      <color indexed="12"/>
      <name val="Arial"/>
      <family val="2"/>
    </font>
    <font>
      <sz val="9"/>
      <color indexed="16"/>
      <name val="Arial"/>
      <family val="2"/>
    </font>
    <font>
      <sz val="16"/>
      <color indexed="16"/>
      <name val="Black Castle MF"/>
      <family val="0"/>
    </font>
    <font>
      <b/>
      <sz val="20"/>
      <color indexed="12"/>
      <name val="GrantsHand"/>
      <family val="2"/>
    </font>
    <font>
      <sz val="24"/>
      <color indexed="16"/>
      <name val="Black Castle MF"/>
      <family val="0"/>
    </font>
    <font>
      <b/>
      <sz val="10"/>
      <color indexed="16"/>
      <name val="Arial"/>
      <family val="2"/>
    </font>
    <font>
      <b/>
      <sz val="10"/>
      <color indexed="57"/>
      <name val="Arial"/>
      <family val="2"/>
    </font>
    <font>
      <b/>
      <sz val="10"/>
      <color indexed="17"/>
      <name val="Arial"/>
      <family val="2"/>
    </font>
    <font>
      <b/>
      <sz val="10"/>
      <color indexed="6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17" fontId="3" fillId="0" borderId="0" xfId="0" applyNumberFormat="1" applyFont="1" applyAlignment="1">
      <alignment horizontal="left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6" fillId="0" borderId="2" xfId="0" applyFont="1" applyBorder="1" applyAlignment="1">
      <alignment/>
    </xf>
    <xf numFmtId="0" fontId="7" fillId="0" borderId="2" xfId="0" applyFont="1" applyBorder="1" applyAlignment="1">
      <alignment/>
    </xf>
    <xf numFmtId="0" fontId="6" fillId="0" borderId="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1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8" fillId="0" borderId="1" xfId="0" applyFont="1" applyBorder="1" applyAlignment="1">
      <alignment horizontal="right"/>
    </xf>
    <xf numFmtId="0" fontId="6" fillId="0" borderId="5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8" fillId="0" borderId="3" xfId="0" applyFont="1" applyBorder="1" applyAlignment="1">
      <alignment/>
    </xf>
    <xf numFmtId="0" fontId="5" fillId="0" borderId="0" xfId="0" applyFont="1" applyAlignment="1">
      <alignment/>
    </xf>
    <xf numFmtId="17" fontId="2" fillId="0" borderId="0" xfId="0" applyNumberFormat="1" applyFont="1" applyAlignment="1">
      <alignment horizontal="center"/>
    </xf>
    <xf numFmtId="17" fontId="9" fillId="0" borderId="0" xfId="0" applyNumberFormat="1" applyFont="1" applyAlignment="1">
      <alignment horizontal="left"/>
    </xf>
    <xf numFmtId="17" fontId="10" fillId="0" borderId="0" xfId="0" applyNumberFormat="1" applyFont="1" applyAlignment="1">
      <alignment horizontal="right"/>
    </xf>
    <xf numFmtId="17" fontId="11" fillId="0" borderId="0" xfId="0" applyNumberFormat="1" applyFont="1" applyAlignment="1">
      <alignment horizontal="left"/>
    </xf>
    <xf numFmtId="17" fontId="10" fillId="0" borderId="0" xfId="0" applyNumberFormat="1" applyFont="1" applyAlignment="1">
      <alignment horizontal="left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2" xfId="0" applyFont="1" applyBorder="1" applyAlignment="1">
      <alignment/>
    </xf>
    <xf numFmtId="0" fontId="14" fillId="0" borderId="1" xfId="0" applyFont="1" applyBorder="1" applyAlignment="1">
      <alignment/>
    </xf>
    <xf numFmtId="0" fontId="6" fillId="0" borderId="1" xfId="0" applyFont="1" applyBorder="1" applyAlignment="1">
      <alignment horizontal="right"/>
    </xf>
    <xf numFmtId="0" fontId="13" fillId="0" borderId="2" xfId="0" applyFont="1" applyBorder="1" applyAlignment="1">
      <alignment horizontal="right"/>
    </xf>
    <xf numFmtId="0" fontId="13" fillId="0" borderId="2" xfId="0" applyFont="1" applyBorder="1" applyAlignment="1">
      <alignment/>
    </xf>
    <xf numFmtId="0" fontId="13" fillId="0" borderId="1" xfId="0" applyFont="1" applyBorder="1" applyAlignment="1">
      <alignment/>
    </xf>
    <xf numFmtId="0" fontId="0" fillId="0" borderId="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346"/>
  <sheetViews>
    <sheetView tabSelected="1" workbookViewId="0" topLeftCell="A1">
      <selection activeCell="A55" sqref="A55"/>
    </sheetView>
  </sheetViews>
  <sheetFormatPr defaultColWidth="11.421875" defaultRowHeight="12.75"/>
  <cols>
    <col min="1" max="7" width="17.57421875" style="0" customWidth="1"/>
    <col min="8" max="8" width="16.421875" style="0" customWidth="1"/>
  </cols>
  <sheetData>
    <row r="2" spans="3:6" ht="30">
      <c r="C2" s="31" t="s">
        <v>25</v>
      </c>
      <c r="F2" s="8" t="s">
        <v>47</v>
      </c>
    </row>
    <row r="4" spans="1:3" ht="25.5">
      <c r="A4" s="9"/>
      <c r="C4" s="32" t="s">
        <v>26</v>
      </c>
    </row>
    <row r="6" ht="19.5">
      <c r="A6" s="29" t="s">
        <v>0</v>
      </c>
    </row>
    <row r="8" spans="1:2" ht="12.75">
      <c r="A8" s="27" t="s">
        <v>112</v>
      </c>
      <c r="B8" s="10" t="s">
        <v>135</v>
      </c>
    </row>
    <row r="9" ht="12.75">
      <c r="B9" s="10" t="s">
        <v>136</v>
      </c>
    </row>
    <row r="10" ht="12.75">
      <c r="B10" s="9" t="s">
        <v>27</v>
      </c>
    </row>
    <row r="11" ht="12.75">
      <c r="B11" s="10" t="s">
        <v>169</v>
      </c>
    </row>
    <row r="13" ht="12.75">
      <c r="B13" s="33" t="s">
        <v>166</v>
      </c>
    </row>
    <row r="14" ht="12.75">
      <c r="B14" s="33" t="s">
        <v>167</v>
      </c>
    </row>
    <row r="15" ht="12.75">
      <c r="B15" s="33"/>
    </row>
    <row r="16" spans="1:2" ht="12.75">
      <c r="A16" s="27" t="s">
        <v>113</v>
      </c>
      <c r="B16" t="s">
        <v>115</v>
      </c>
    </row>
    <row r="17" ht="12.75">
      <c r="B17" t="s">
        <v>116</v>
      </c>
    </row>
    <row r="18" ht="12.75">
      <c r="B18" t="s">
        <v>114</v>
      </c>
    </row>
    <row r="20" ht="12.75">
      <c r="B20" t="s">
        <v>122</v>
      </c>
    </row>
    <row r="21" ht="12.75">
      <c r="B21" t="s">
        <v>123</v>
      </c>
    </row>
    <row r="22" ht="12.75">
      <c r="C22" s="9" t="s">
        <v>134</v>
      </c>
    </row>
    <row r="24" ht="12.75">
      <c r="B24" s="34" t="s">
        <v>117</v>
      </c>
    </row>
    <row r="27" spans="1:2" ht="12.75">
      <c r="A27" s="27" t="s">
        <v>1</v>
      </c>
      <c r="B27" t="s">
        <v>118</v>
      </c>
    </row>
    <row r="28" spans="1:2" ht="12.75">
      <c r="A28" s="27"/>
      <c r="B28" t="s">
        <v>119</v>
      </c>
    </row>
    <row r="29" spans="1:2" ht="12.75">
      <c r="A29" s="7"/>
      <c r="B29" t="s">
        <v>120</v>
      </c>
    </row>
    <row r="30" ht="12.75">
      <c r="A30" s="7"/>
    </row>
    <row r="31" spans="1:2" ht="12.75">
      <c r="A31" s="27" t="s">
        <v>11</v>
      </c>
      <c r="B31" t="s">
        <v>130</v>
      </c>
    </row>
    <row r="32" ht="12.75">
      <c r="B32" t="s">
        <v>131</v>
      </c>
    </row>
    <row r="33" ht="12.75">
      <c r="B33" t="s">
        <v>133</v>
      </c>
    </row>
    <row r="34" ht="12.75">
      <c r="B34" t="s">
        <v>132</v>
      </c>
    </row>
    <row r="35" ht="12.75">
      <c r="B35" t="s">
        <v>121</v>
      </c>
    </row>
    <row r="37" ht="12.75">
      <c r="A37" s="9" t="s">
        <v>28</v>
      </c>
    </row>
    <row r="39" ht="12.75">
      <c r="A39" s="9" t="s">
        <v>168</v>
      </c>
    </row>
    <row r="40" spans="1:2" ht="25.5">
      <c r="A40" s="30" t="s">
        <v>2</v>
      </c>
      <c r="B40" s="29" t="s">
        <v>3</v>
      </c>
    </row>
    <row r="42" spans="1:7" s="3" customFormat="1" ht="18">
      <c r="A42" s="28" t="s">
        <v>4</v>
      </c>
      <c r="B42" s="28" t="s">
        <v>5</v>
      </c>
      <c r="C42" s="28" t="s">
        <v>6</v>
      </c>
      <c r="D42" s="28" t="s">
        <v>7</v>
      </c>
      <c r="E42" s="28" t="s">
        <v>8</v>
      </c>
      <c r="F42" s="28" t="s">
        <v>9</v>
      </c>
      <c r="G42" s="28" t="s">
        <v>10</v>
      </c>
    </row>
    <row r="44" spans="1:7" ht="21" customHeight="1">
      <c r="A44" s="4">
        <v>1</v>
      </c>
      <c r="B44" s="4">
        <f aca="true" t="shared" si="0" ref="B44:G44">+A44+1</f>
        <v>2</v>
      </c>
      <c r="C44" s="4">
        <f t="shared" si="0"/>
        <v>3</v>
      </c>
      <c r="D44" s="4">
        <f t="shared" si="0"/>
        <v>4</v>
      </c>
      <c r="E44" s="4">
        <f t="shared" si="0"/>
        <v>5</v>
      </c>
      <c r="F44" s="4">
        <f t="shared" si="0"/>
        <v>6</v>
      </c>
      <c r="G44" s="4">
        <f t="shared" si="0"/>
        <v>7</v>
      </c>
    </row>
    <row r="45" spans="1:7" ht="21" customHeight="1">
      <c r="A45" s="11" t="s">
        <v>137</v>
      </c>
      <c r="B45" s="1"/>
      <c r="C45" s="1"/>
      <c r="D45" s="1"/>
      <c r="E45" s="1"/>
      <c r="F45" s="1"/>
      <c r="G45" s="1"/>
    </row>
    <row r="46" spans="1:7" ht="21" customHeight="1">
      <c r="A46" s="13" t="s">
        <v>139</v>
      </c>
      <c r="B46" s="1"/>
      <c r="C46" s="1"/>
      <c r="D46" s="1"/>
      <c r="E46" s="1"/>
      <c r="F46" s="1"/>
      <c r="G46" s="1"/>
    </row>
    <row r="47" spans="1:7" ht="21" customHeight="1">
      <c r="A47" s="2" t="s">
        <v>81</v>
      </c>
      <c r="B47" s="2"/>
      <c r="C47" s="2"/>
      <c r="D47" s="2"/>
      <c r="E47" s="2"/>
      <c r="F47" s="2"/>
      <c r="G47" s="2"/>
    </row>
    <row r="48" spans="1:7" ht="21" customHeight="1">
      <c r="A48" s="4">
        <f>+G44+1</f>
        <v>8</v>
      </c>
      <c r="B48" s="4">
        <f aca="true" t="shared" si="1" ref="B48:G48">+A48+1</f>
        <v>9</v>
      </c>
      <c r="C48" s="4">
        <f t="shared" si="1"/>
        <v>10</v>
      </c>
      <c r="D48" s="4">
        <f t="shared" si="1"/>
        <v>11</v>
      </c>
      <c r="E48" s="4">
        <f t="shared" si="1"/>
        <v>12</v>
      </c>
      <c r="F48" s="4">
        <f t="shared" si="1"/>
        <v>13</v>
      </c>
      <c r="G48" s="4">
        <f t="shared" si="1"/>
        <v>14</v>
      </c>
    </row>
    <row r="49" spans="1:7" ht="21" customHeight="1">
      <c r="A49" s="1"/>
      <c r="B49" s="1"/>
      <c r="C49" s="1"/>
      <c r="D49" s="1"/>
      <c r="E49" s="1"/>
      <c r="F49" s="1"/>
      <c r="G49" s="13" t="s">
        <v>30</v>
      </c>
    </row>
    <row r="50" spans="1:7" ht="21" customHeight="1">
      <c r="A50" s="1"/>
      <c r="B50" s="1"/>
      <c r="C50" s="1"/>
      <c r="D50" s="1"/>
      <c r="E50" s="1"/>
      <c r="F50" s="1"/>
      <c r="G50" s="1"/>
    </row>
    <row r="51" spans="1:7" ht="21" customHeight="1">
      <c r="A51" s="2"/>
      <c r="B51" s="2"/>
      <c r="C51" s="2"/>
      <c r="D51" s="2"/>
      <c r="E51" s="2"/>
      <c r="F51" s="12" t="s">
        <v>23</v>
      </c>
      <c r="G51" s="2" t="s">
        <v>31</v>
      </c>
    </row>
    <row r="52" spans="1:7" ht="21" customHeight="1">
      <c r="A52" s="4">
        <f>+G48+1</f>
        <v>15</v>
      </c>
      <c r="B52" s="4">
        <f aca="true" t="shared" si="2" ref="B52:G52">+A52+1</f>
        <v>16</v>
      </c>
      <c r="C52" s="4">
        <f t="shared" si="2"/>
        <v>17</v>
      </c>
      <c r="D52" s="4">
        <f t="shared" si="2"/>
        <v>18</v>
      </c>
      <c r="E52" s="4">
        <f t="shared" si="2"/>
        <v>19</v>
      </c>
      <c r="F52" s="4">
        <f t="shared" si="2"/>
        <v>20</v>
      </c>
      <c r="G52" s="4">
        <f t="shared" si="2"/>
        <v>21</v>
      </c>
    </row>
    <row r="53" spans="1:7" ht="21" customHeight="1">
      <c r="A53" s="1"/>
      <c r="B53" s="1"/>
      <c r="C53" s="1"/>
      <c r="D53" s="1"/>
      <c r="E53" s="1"/>
      <c r="F53" s="1"/>
      <c r="G53" s="1"/>
    </row>
    <row r="54" spans="1:7" ht="21" customHeight="1">
      <c r="A54" s="1"/>
      <c r="B54" s="1"/>
      <c r="C54" s="1"/>
      <c r="D54" s="1"/>
      <c r="E54" s="1"/>
      <c r="F54" s="1"/>
      <c r="G54" s="1"/>
    </row>
    <row r="55" spans="1:7" ht="21" customHeight="1">
      <c r="A55" s="2"/>
      <c r="B55" s="2"/>
      <c r="C55" s="2"/>
      <c r="D55" s="2"/>
      <c r="E55" s="2"/>
      <c r="F55" s="2"/>
      <c r="G55" s="2"/>
    </row>
    <row r="56" spans="1:7" ht="21" customHeight="1">
      <c r="A56" s="4">
        <f>+G52+1</f>
        <v>22</v>
      </c>
      <c r="B56" s="4">
        <f aca="true" t="shared" si="3" ref="B56:G56">+A56+1</f>
        <v>23</v>
      </c>
      <c r="C56" s="4">
        <f t="shared" si="3"/>
        <v>24</v>
      </c>
      <c r="D56" s="4">
        <f t="shared" si="3"/>
        <v>25</v>
      </c>
      <c r="E56" s="4">
        <f t="shared" si="3"/>
        <v>26</v>
      </c>
      <c r="F56" s="4">
        <f t="shared" si="3"/>
        <v>27</v>
      </c>
      <c r="G56" s="4">
        <f t="shared" si="3"/>
        <v>28</v>
      </c>
    </row>
    <row r="57" spans="1:7" ht="21" customHeight="1">
      <c r="A57" s="1"/>
      <c r="B57" s="1"/>
      <c r="C57" s="1"/>
      <c r="D57" s="1"/>
      <c r="E57" s="1"/>
      <c r="F57" s="13" t="s">
        <v>29</v>
      </c>
      <c r="G57" s="1"/>
    </row>
    <row r="58" spans="1:7" ht="21" customHeight="1">
      <c r="A58" s="1"/>
      <c r="B58" s="1"/>
      <c r="C58" s="1"/>
      <c r="D58" s="1"/>
      <c r="E58" s="1"/>
      <c r="F58" s="1" t="s">
        <v>42</v>
      </c>
      <c r="G58" s="1"/>
    </row>
    <row r="59" spans="1:7" ht="21" customHeight="1">
      <c r="A59" s="2"/>
      <c r="B59" s="2"/>
      <c r="C59" s="2"/>
      <c r="D59" s="2"/>
      <c r="E59" s="2"/>
      <c r="F59" s="12" t="s">
        <v>43</v>
      </c>
      <c r="G59" s="2"/>
    </row>
    <row r="60" spans="1:7" ht="21" customHeight="1">
      <c r="A60" s="4">
        <f>+G56+1</f>
        <v>29</v>
      </c>
      <c r="B60" s="4">
        <f>+A60+1</f>
        <v>30</v>
      </c>
      <c r="C60" s="19"/>
      <c r="D60" s="19"/>
      <c r="E60" s="19"/>
      <c r="F60" s="19"/>
      <c r="G60" s="19"/>
    </row>
    <row r="61" spans="1:7" ht="21" customHeight="1">
      <c r="A61" s="1"/>
      <c r="B61" s="1"/>
      <c r="C61" s="6"/>
      <c r="D61" s="6" t="s">
        <v>138</v>
      </c>
      <c r="E61" s="6"/>
      <c r="F61" s="6"/>
      <c r="G61" s="6"/>
    </row>
    <row r="62" spans="1:7" ht="21" customHeight="1">
      <c r="A62" s="1"/>
      <c r="B62" s="1"/>
      <c r="C62" s="6"/>
      <c r="D62" s="6" t="s">
        <v>144</v>
      </c>
      <c r="E62" s="6"/>
      <c r="F62" s="6"/>
      <c r="G62" s="6"/>
    </row>
    <row r="63" spans="1:7" ht="21" customHeight="1">
      <c r="A63" s="2"/>
      <c r="B63" s="2"/>
      <c r="C63" s="6"/>
      <c r="D63" s="6"/>
      <c r="E63" s="6"/>
      <c r="F63" s="6"/>
      <c r="G63" s="6"/>
    </row>
    <row r="65" spans="1:2" ht="25.5">
      <c r="A65" s="30" t="s">
        <v>12</v>
      </c>
      <c r="B65" s="29" t="s">
        <v>3</v>
      </c>
    </row>
    <row r="67" spans="1:7" s="3" customFormat="1" ht="18">
      <c r="A67" s="28" t="s">
        <v>4</v>
      </c>
      <c r="B67" s="28" t="s">
        <v>5</v>
      </c>
      <c r="C67" s="28" t="s">
        <v>6</v>
      </c>
      <c r="D67" s="28" t="s">
        <v>7</v>
      </c>
      <c r="E67" s="28" t="s">
        <v>8</v>
      </c>
      <c r="F67" s="28" t="s">
        <v>9</v>
      </c>
      <c r="G67" s="28" t="s">
        <v>10</v>
      </c>
    </row>
    <row r="69" spans="1:7" ht="21" customHeight="1">
      <c r="A69" s="19"/>
      <c r="B69" s="19"/>
      <c r="C69" s="4">
        <v>1</v>
      </c>
      <c r="D69" s="4">
        <f>+C69+1</f>
        <v>2</v>
      </c>
      <c r="E69" s="4">
        <f>+D69+1</f>
        <v>3</v>
      </c>
      <c r="F69" s="4">
        <f>+E69+1</f>
        <v>4</v>
      </c>
      <c r="G69" s="4">
        <f>+F69+1</f>
        <v>5</v>
      </c>
    </row>
    <row r="70" spans="1:7" ht="21" customHeight="1">
      <c r="A70" s="6"/>
      <c r="B70" s="6"/>
      <c r="C70" s="1"/>
      <c r="D70" s="34" t="s">
        <v>124</v>
      </c>
      <c r="E70" s="13" t="s">
        <v>32</v>
      </c>
      <c r="F70" s="1"/>
      <c r="G70" s="1"/>
    </row>
    <row r="71" spans="1:7" ht="21" customHeight="1">
      <c r="A71" s="6"/>
      <c r="B71" s="6"/>
      <c r="C71" s="1"/>
      <c r="D71" s="1"/>
      <c r="E71" s="1"/>
      <c r="F71" s="1"/>
      <c r="G71" s="1"/>
    </row>
    <row r="72" spans="1:7" ht="21" customHeight="1">
      <c r="A72" s="6"/>
      <c r="B72" s="6"/>
      <c r="C72" s="2"/>
      <c r="D72" s="2"/>
      <c r="E72" s="2" t="s">
        <v>33</v>
      </c>
      <c r="F72" s="2"/>
      <c r="G72" s="2"/>
    </row>
    <row r="73" spans="1:7" ht="21" customHeight="1">
      <c r="A73" s="4">
        <f>+G69+1</f>
        <v>6</v>
      </c>
      <c r="B73" s="4">
        <f aca="true" t="shared" si="4" ref="B73:G73">+A73+1</f>
        <v>7</v>
      </c>
      <c r="C73" s="4">
        <f t="shared" si="4"/>
        <v>8</v>
      </c>
      <c r="D73" s="4">
        <f t="shared" si="4"/>
        <v>9</v>
      </c>
      <c r="E73" s="4">
        <f t="shared" si="4"/>
        <v>10</v>
      </c>
      <c r="F73" s="4">
        <f t="shared" si="4"/>
        <v>11</v>
      </c>
      <c r="G73" s="4">
        <f t="shared" si="4"/>
        <v>12</v>
      </c>
    </row>
    <row r="74" spans="1:7" ht="21" customHeight="1">
      <c r="A74" s="1"/>
      <c r="B74" s="1"/>
      <c r="C74" s="1"/>
      <c r="D74" s="1"/>
      <c r="E74" s="1"/>
      <c r="F74" s="1"/>
      <c r="G74" s="1"/>
    </row>
    <row r="75" spans="1:7" ht="21" customHeight="1">
      <c r="A75" s="1"/>
      <c r="B75" s="1"/>
      <c r="C75" s="1"/>
      <c r="D75" s="1"/>
      <c r="E75" s="1"/>
      <c r="F75" s="1"/>
      <c r="G75" s="1"/>
    </row>
    <row r="76" spans="1:7" ht="21" customHeight="1">
      <c r="A76" s="2"/>
      <c r="B76" s="2"/>
      <c r="C76" s="2"/>
      <c r="D76" s="2"/>
      <c r="E76" s="2"/>
      <c r="F76" s="2"/>
      <c r="G76" s="12" t="s">
        <v>23</v>
      </c>
    </row>
    <row r="77" spans="1:7" ht="21" customHeight="1">
      <c r="A77" s="4">
        <f>+G73+1</f>
        <v>13</v>
      </c>
      <c r="B77" s="4">
        <f aca="true" t="shared" si="5" ref="B77:G77">+A77+1</f>
        <v>14</v>
      </c>
      <c r="C77" s="4">
        <f t="shared" si="5"/>
        <v>15</v>
      </c>
      <c r="D77" s="4">
        <f t="shared" si="5"/>
        <v>16</v>
      </c>
      <c r="E77" s="4">
        <f t="shared" si="5"/>
        <v>17</v>
      </c>
      <c r="F77" s="4">
        <f t="shared" si="5"/>
        <v>18</v>
      </c>
      <c r="G77" s="4">
        <f t="shared" si="5"/>
        <v>19</v>
      </c>
    </row>
    <row r="78" spans="1:7" ht="21" customHeight="1">
      <c r="A78" s="1"/>
      <c r="B78" s="1"/>
      <c r="C78" s="1"/>
      <c r="D78" s="1"/>
      <c r="E78" s="1"/>
      <c r="F78" s="1"/>
      <c r="G78" s="1"/>
    </row>
    <row r="79" spans="1:7" ht="21" customHeight="1">
      <c r="A79" s="1"/>
      <c r="B79" s="1"/>
      <c r="C79" s="1"/>
      <c r="D79" s="1"/>
      <c r="E79" s="1"/>
      <c r="F79" s="1"/>
      <c r="G79" s="1"/>
    </row>
    <row r="80" spans="1:7" ht="21" customHeight="1">
      <c r="A80" s="2"/>
      <c r="B80" s="2"/>
      <c r="C80" s="2"/>
      <c r="D80" s="2"/>
      <c r="E80" s="2"/>
      <c r="F80" s="2"/>
      <c r="G80" s="2"/>
    </row>
    <row r="81" spans="1:7" ht="21" customHeight="1">
      <c r="A81" s="4">
        <f>+G77+1</f>
        <v>20</v>
      </c>
      <c r="B81" s="4">
        <f aca="true" t="shared" si="6" ref="B81:G81">+A81+1</f>
        <v>21</v>
      </c>
      <c r="C81" s="4">
        <f t="shared" si="6"/>
        <v>22</v>
      </c>
      <c r="D81" s="4">
        <f t="shared" si="6"/>
        <v>23</v>
      </c>
      <c r="E81" s="4">
        <f t="shared" si="6"/>
        <v>24</v>
      </c>
      <c r="F81" s="4">
        <f t="shared" si="6"/>
        <v>25</v>
      </c>
      <c r="G81" s="4">
        <f t="shared" si="6"/>
        <v>26</v>
      </c>
    </row>
    <row r="82" spans="1:7" ht="21" customHeight="1">
      <c r="A82" s="13" t="s">
        <v>34</v>
      </c>
      <c r="B82" s="13" t="s">
        <v>34</v>
      </c>
      <c r="C82" s="13" t="s">
        <v>34</v>
      </c>
      <c r="D82" s="13" t="s">
        <v>34</v>
      </c>
      <c r="E82" s="1"/>
      <c r="F82" s="1"/>
      <c r="G82" s="1"/>
    </row>
    <row r="83" spans="1:7" ht="21" customHeight="1">
      <c r="A83" s="13" t="s">
        <v>35</v>
      </c>
      <c r="B83" s="1"/>
      <c r="C83" s="1"/>
      <c r="D83" s="1"/>
      <c r="E83" s="1"/>
      <c r="F83" s="1"/>
      <c r="G83" s="1"/>
    </row>
    <row r="84" spans="1:7" ht="21" customHeight="1">
      <c r="A84" s="2" t="s">
        <v>44</v>
      </c>
      <c r="B84" s="2"/>
      <c r="C84" s="2"/>
      <c r="D84" s="2"/>
      <c r="E84" s="2"/>
      <c r="F84" s="2"/>
      <c r="G84" s="12" t="s">
        <v>24</v>
      </c>
    </row>
    <row r="85" spans="1:7" ht="21" customHeight="1">
      <c r="A85" s="4">
        <f>+G81+1</f>
        <v>27</v>
      </c>
      <c r="B85" s="4">
        <f>+A85+1</f>
        <v>28</v>
      </c>
      <c r="C85" s="4">
        <f>+B85+1</f>
        <v>29</v>
      </c>
      <c r="D85" s="4">
        <v>30</v>
      </c>
      <c r="E85" s="19"/>
      <c r="F85" s="19"/>
      <c r="G85" s="19"/>
    </row>
    <row r="86" spans="1:7" ht="21" customHeight="1">
      <c r="A86" s="1"/>
      <c r="B86" s="13"/>
      <c r="C86" s="1"/>
      <c r="D86" s="13" t="s">
        <v>37</v>
      </c>
      <c r="E86" s="6"/>
      <c r="F86" s="6"/>
      <c r="G86" s="6"/>
    </row>
    <row r="87" spans="1:7" ht="21" customHeight="1">
      <c r="A87" s="1"/>
      <c r="B87" s="1"/>
      <c r="C87" s="1"/>
      <c r="D87" s="1"/>
      <c r="E87" s="6"/>
      <c r="F87" s="6"/>
      <c r="G87" s="6"/>
    </row>
    <row r="88" spans="1:7" ht="21" customHeight="1">
      <c r="A88" s="2"/>
      <c r="B88" s="2"/>
      <c r="C88" s="2"/>
      <c r="D88" s="2" t="s">
        <v>36</v>
      </c>
      <c r="E88" s="6"/>
      <c r="F88" s="6"/>
      <c r="G88" s="6"/>
    </row>
    <row r="90" ht="12.75">
      <c r="A90" t="s">
        <v>108</v>
      </c>
    </row>
    <row r="93" spans="1:2" ht="25.5">
      <c r="A93" s="30" t="s">
        <v>13</v>
      </c>
      <c r="B93" s="29" t="s">
        <v>3</v>
      </c>
    </row>
    <row r="95" spans="1:7" s="3" customFormat="1" ht="18">
      <c r="A95" s="28" t="s">
        <v>4</v>
      </c>
      <c r="B95" s="28" t="s">
        <v>5</v>
      </c>
      <c r="C95" s="28" t="s">
        <v>6</v>
      </c>
      <c r="D95" s="28" t="s">
        <v>7</v>
      </c>
      <c r="E95" s="28" t="s">
        <v>8</v>
      </c>
      <c r="F95" s="28" t="s">
        <v>9</v>
      </c>
      <c r="G95" s="28" t="s">
        <v>10</v>
      </c>
    </row>
    <row r="97" spans="1:7" ht="21" customHeight="1">
      <c r="A97" s="19"/>
      <c r="B97" s="19"/>
      <c r="C97" s="19"/>
      <c r="D97" s="19"/>
      <c r="E97" s="4">
        <f>+D97+1</f>
        <v>1</v>
      </c>
      <c r="F97" s="4">
        <f>+E97+1</f>
        <v>2</v>
      </c>
      <c r="G97" s="4">
        <f>+F97+1</f>
        <v>3</v>
      </c>
    </row>
    <row r="98" spans="1:7" ht="21" customHeight="1">
      <c r="A98" s="6"/>
      <c r="B98" s="6"/>
      <c r="C98" s="6"/>
      <c r="D98" s="6"/>
      <c r="E98" s="11" t="s">
        <v>38</v>
      </c>
      <c r="F98" s="1"/>
      <c r="G98" s="1"/>
    </row>
    <row r="99" spans="1:7" ht="21" customHeight="1">
      <c r="A99" s="6"/>
      <c r="B99" s="6"/>
      <c r="C99" s="6"/>
      <c r="D99" s="6"/>
      <c r="E99" s="13" t="s">
        <v>39</v>
      </c>
      <c r="F99" s="1"/>
      <c r="G99" s="1"/>
    </row>
    <row r="100" spans="1:7" ht="21" customHeight="1">
      <c r="A100" s="6"/>
      <c r="B100" s="6"/>
      <c r="C100" s="6"/>
      <c r="D100" s="6"/>
      <c r="E100" s="2" t="s">
        <v>40</v>
      </c>
      <c r="F100" s="2"/>
      <c r="G100" s="2"/>
    </row>
    <row r="101" spans="1:7" ht="21" customHeight="1">
      <c r="A101" s="4">
        <f>+G97+1</f>
        <v>4</v>
      </c>
      <c r="B101" s="4">
        <f aca="true" t="shared" si="7" ref="B101:G101">+A101+1</f>
        <v>5</v>
      </c>
      <c r="C101" s="4">
        <f t="shared" si="7"/>
        <v>6</v>
      </c>
      <c r="D101" s="4">
        <f t="shared" si="7"/>
        <v>7</v>
      </c>
      <c r="E101" s="4">
        <f t="shared" si="7"/>
        <v>8</v>
      </c>
      <c r="F101" s="4">
        <f t="shared" si="7"/>
        <v>9</v>
      </c>
      <c r="G101" s="4">
        <f t="shared" si="7"/>
        <v>10</v>
      </c>
    </row>
    <row r="102" spans="1:7" ht="21" customHeight="1">
      <c r="A102" s="1"/>
      <c r="B102" s="1"/>
      <c r="C102" s="1"/>
      <c r="D102" s="1"/>
      <c r="E102" s="1"/>
      <c r="F102" s="13" t="s">
        <v>41</v>
      </c>
      <c r="G102" s="1"/>
    </row>
    <row r="103" spans="1:7" ht="21" customHeight="1">
      <c r="A103" s="1"/>
      <c r="B103" s="1"/>
      <c r="C103" s="1"/>
      <c r="D103" s="1"/>
      <c r="E103" s="1"/>
      <c r="F103" s="1" t="s">
        <v>45</v>
      </c>
      <c r="G103" s="1"/>
    </row>
    <row r="104" spans="1:7" ht="21" customHeight="1">
      <c r="A104" s="2"/>
      <c r="B104" s="2"/>
      <c r="C104" s="2"/>
      <c r="D104" s="2"/>
      <c r="E104" s="2"/>
      <c r="F104" s="2" t="s">
        <v>46</v>
      </c>
      <c r="G104" s="2"/>
    </row>
    <row r="105" spans="1:7" ht="21" customHeight="1">
      <c r="A105" s="4">
        <f>+G101+1</f>
        <v>11</v>
      </c>
      <c r="B105" s="4">
        <f aca="true" t="shared" si="8" ref="B105:G105">+A105+1</f>
        <v>12</v>
      </c>
      <c r="C105" s="4">
        <f t="shared" si="8"/>
        <v>13</v>
      </c>
      <c r="D105" s="4">
        <f t="shared" si="8"/>
        <v>14</v>
      </c>
      <c r="E105" s="4">
        <f t="shared" si="8"/>
        <v>15</v>
      </c>
      <c r="F105" s="4">
        <f t="shared" si="8"/>
        <v>16</v>
      </c>
      <c r="G105" s="4">
        <f t="shared" si="8"/>
        <v>17</v>
      </c>
    </row>
    <row r="106" spans="1:7" ht="21" customHeight="1">
      <c r="A106" s="1"/>
      <c r="B106" s="1"/>
      <c r="C106" s="1"/>
      <c r="E106" s="1"/>
      <c r="F106" s="1"/>
      <c r="G106" s="1"/>
    </row>
    <row r="107" spans="1:7" ht="21" customHeight="1">
      <c r="A107" s="1"/>
      <c r="B107" s="1"/>
      <c r="C107" s="1"/>
      <c r="D107" s="1"/>
      <c r="E107" s="1"/>
      <c r="F107" s="1"/>
      <c r="G107" s="1"/>
    </row>
    <row r="108" spans="1:7" ht="21" customHeight="1">
      <c r="A108" s="12" t="s">
        <v>23</v>
      </c>
      <c r="B108" s="2"/>
      <c r="C108" s="2"/>
      <c r="D108" s="2"/>
      <c r="E108" s="2"/>
      <c r="F108" s="2"/>
      <c r="G108" s="2"/>
    </row>
    <row r="109" spans="1:7" ht="21" customHeight="1">
      <c r="A109" s="4">
        <f>+G105+1</f>
        <v>18</v>
      </c>
      <c r="B109" s="4">
        <f aca="true" t="shared" si="9" ref="B109:G109">+A109+1</f>
        <v>19</v>
      </c>
      <c r="C109" s="4">
        <f t="shared" si="9"/>
        <v>20</v>
      </c>
      <c r="D109" s="4">
        <f t="shared" si="9"/>
        <v>21</v>
      </c>
      <c r="E109" s="4">
        <f t="shared" si="9"/>
        <v>22</v>
      </c>
      <c r="F109" s="4">
        <f t="shared" si="9"/>
        <v>23</v>
      </c>
      <c r="G109" s="4">
        <f t="shared" si="9"/>
        <v>24</v>
      </c>
    </row>
    <row r="110" spans="1:7" ht="21" customHeight="1">
      <c r="A110" s="1"/>
      <c r="B110" s="1"/>
      <c r="C110" s="1"/>
      <c r="D110" s="35" t="s">
        <v>145</v>
      </c>
      <c r="E110" s="1"/>
      <c r="F110" s="1"/>
      <c r="G110" s="1"/>
    </row>
    <row r="111" spans="1:7" ht="21" customHeight="1">
      <c r="A111" s="1"/>
      <c r="B111" s="1"/>
      <c r="C111" s="1"/>
      <c r="D111" s="13" t="s">
        <v>48</v>
      </c>
      <c r="E111" s="1"/>
      <c r="F111" s="1"/>
      <c r="G111" s="1"/>
    </row>
    <row r="112" spans="1:7" ht="21" customHeight="1">
      <c r="A112" s="2"/>
      <c r="B112" s="2"/>
      <c r="C112" s="2"/>
      <c r="D112" s="2" t="s">
        <v>49</v>
      </c>
      <c r="E112" s="2"/>
      <c r="F112" s="2"/>
      <c r="G112" s="2"/>
    </row>
    <row r="113" spans="1:7" ht="21" customHeight="1">
      <c r="A113" s="4">
        <f>+G109+1</f>
        <v>25</v>
      </c>
      <c r="B113" s="4">
        <f>+A113+1</f>
        <v>26</v>
      </c>
      <c r="C113" s="4">
        <f>+B113+1</f>
        <v>27</v>
      </c>
      <c r="D113" s="4">
        <f>+C113+1</f>
        <v>28</v>
      </c>
      <c r="E113" s="4">
        <f>+D113+1</f>
        <v>29</v>
      </c>
      <c r="F113" s="4">
        <f>+E113+1</f>
        <v>30</v>
      </c>
      <c r="G113" s="19"/>
    </row>
    <row r="114" spans="1:7" ht="21" customHeight="1">
      <c r="A114" s="1"/>
      <c r="B114" s="1"/>
      <c r="C114" s="1"/>
      <c r="D114" s="1"/>
      <c r="E114" s="1"/>
      <c r="F114" s="1"/>
      <c r="G114" s="6"/>
    </row>
    <row r="115" spans="1:7" ht="21" customHeight="1">
      <c r="A115" s="1"/>
      <c r="B115" s="1"/>
      <c r="C115" s="1"/>
      <c r="D115" s="1"/>
      <c r="E115" s="1"/>
      <c r="F115" s="1"/>
      <c r="G115" s="6"/>
    </row>
    <row r="116" spans="1:7" ht="21" customHeight="1">
      <c r="A116" s="12" t="s">
        <v>24</v>
      </c>
      <c r="B116" s="2"/>
      <c r="C116" s="2"/>
      <c r="D116" s="2"/>
      <c r="E116" s="2"/>
      <c r="F116" s="2"/>
      <c r="G116" s="6"/>
    </row>
    <row r="117" spans="1:7" ht="21" customHeight="1">
      <c r="A117" s="14"/>
      <c r="B117" s="6"/>
      <c r="C117" s="6"/>
      <c r="D117" s="6"/>
      <c r="E117" s="6"/>
      <c r="F117" s="6"/>
      <c r="G117" s="6"/>
    </row>
    <row r="118" spans="1:5" ht="12.75">
      <c r="A118" t="s">
        <v>109</v>
      </c>
      <c r="E118" t="s">
        <v>153</v>
      </c>
    </row>
    <row r="119" spans="1:2" ht="25.5">
      <c r="A119" s="30" t="s">
        <v>14</v>
      </c>
      <c r="B119" s="29" t="s">
        <v>3</v>
      </c>
    </row>
    <row r="121" spans="1:7" s="3" customFormat="1" ht="18">
      <c r="A121" s="28" t="s">
        <v>4</v>
      </c>
      <c r="B121" s="28" t="s">
        <v>5</v>
      </c>
      <c r="C121" s="28" t="s">
        <v>6</v>
      </c>
      <c r="D121" s="28" t="s">
        <v>7</v>
      </c>
      <c r="E121" s="28" t="s">
        <v>8</v>
      </c>
      <c r="F121" s="28" t="s">
        <v>9</v>
      </c>
      <c r="G121" s="28" t="s">
        <v>10</v>
      </c>
    </row>
    <row r="122" spans="1:7" ht="21" customHeight="1">
      <c r="A122" s="19"/>
      <c r="B122" s="19"/>
      <c r="C122" s="19"/>
      <c r="D122" s="19"/>
      <c r="E122" s="19"/>
      <c r="F122" s="19"/>
      <c r="G122" s="4">
        <v>1</v>
      </c>
    </row>
    <row r="123" spans="5:7" ht="21" customHeight="1">
      <c r="E123" s="20"/>
      <c r="F123" s="6"/>
      <c r="G123" s="22" t="s">
        <v>50</v>
      </c>
    </row>
    <row r="124" spans="5:7" ht="21" customHeight="1">
      <c r="E124" s="6"/>
      <c r="F124" s="6"/>
      <c r="G124" s="22" t="s">
        <v>51</v>
      </c>
    </row>
    <row r="125" spans="2:7" ht="21" customHeight="1">
      <c r="B125" s="6"/>
      <c r="C125" s="6"/>
      <c r="D125" s="6"/>
      <c r="E125" s="6"/>
      <c r="F125" s="6"/>
      <c r="G125" s="5"/>
    </row>
    <row r="126" spans="1:7" ht="21" customHeight="1">
      <c r="A126" s="4">
        <v>2</v>
      </c>
      <c r="B126" s="4">
        <v>3</v>
      </c>
      <c r="C126" s="4">
        <v>4</v>
      </c>
      <c r="D126" s="4">
        <v>5</v>
      </c>
      <c r="E126" s="4">
        <v>6</v>
      </c>
      <c r="F126" s="16">
        <v>7</v>
      </c>
      <c r="G126" s="4">
        <v>8</v>
      </c>
    </row>
    <row r="127" spans="1:7" ht="21" customHeight="1">
      <c r="A127" s="22" t="s">
        <v>52</v>
      </c>
      <c r="B127" s="22" t="s">
        <v>52</v>
      </c>
      <c r="C127" s="22" t="s">
        <v>52</v>
      </c>
      <c r="D127" s="22" t="s">
        <v>52</v>
      </c>
      <c r="E127" s="22" t="s">
        <v>52</v>
      </c>
      <c r="F127" s="22"/>
      <c r="G127" s="15"/>
    </row>
    <row r="128" spans="1:7" ht="21" customHeight="1">
      <c r="A128" s="22" t="s">
        <v>58</v>
      </c>
      <c r="B128" s="22" t="s">
        <v>58</v>
      </c>
      <c r="C128" s="22" t="s">
        <v>58</v>
      </c>
      <c r="D128" s="22" t="s">
        <v>58</v>
      </c>
      <c r="E128" s="22" t="s">
        <v>58</v>
      </c>
      <c r="F128" s="22" t="s">
        <v>58</v>
      </c>
      <c r="G128" s="15"/>
    </row>
    <row r="129" spans="1:7" ht="21" customHeight="1">
      <c r="A129" s="2"/>
      <c r="B129" s="2"/>
      <c r="C129" s="2"/>
      <c r="D129" s="2"/>
      <c r="E129" s="2"/>
      <c r="F129" s="18"/>
      <c r="G129" s="21"/>
    </row>
    <row r="130" spans="1:7" ht="21" customHeight="1">
      <c r="A130" s="4">
        <v>9</v>
      </c>
      <c r="B130" s="4">
        <f aca="true" t="shared" si="10" ref="B130:G130">+A130+1</f>
        <v>10</v>
      </c>
      <c r="C130" s="4">
        <f t="shared" si="10"/>
        <v>11</v>
      </c>
      <c r="D130" s="4">
        <f t="shared" si="10"/>
        <v>12</v>
      </c>
      <c r="E130" s="4">
        <f t="shared" si="10"/>
        <v>13</v>
      </c>
      <c r="F130" s="4">
        <f t="shared" si="10"/>
        <v>14</v>
      </c>
      <c r="G130" s="5">
        <f t="shared" si="10"/>
        <v>15</v>
      </c>
    </row>
    <row r="131" spans="1:7" ht="21" customHeight="1">
      <c r="A131" s="1"/>
      <c r="B131" s="1"/>
      <c r="C131" s="13" t="s">
        <v>55</v>
      </c>
      <c r="D131" s="1"/>
      <c r="E131" s="1"/>
      <c r="F131" s="1"/>
      <c r="G131" s="1"/>
    </row>
    <row r="132" spans="1:7" ht="21" customHeight="1">
      <c r="A132" s="1"/>
      <c r="B132" s="1"/>
      <c r="C132" s="13" t="s">
        <v>53</v>
      </c>
      <c r="D132" s="1"/>
      <c r="E132" s="1"/>
      <c r="F132" s="1"/>
      <c r="G132" s="1"/>
    </row>
    <row r="133" spans="1:7" ht="21" customHeight="1">
      <c r="A133" s="2"/>
      <c r="B133" s="12" t="s">
        <v>23</v>
      </c>
      <c r="C133" s="2" t="s">
        <v>54</v>
      </c>
      <c r="D133" s="2"/>
      <c r="E133" s="2"/>
      <c r="F133" s="2"/>
      <c r="G133" s="2"/>
    </row>
    <row r="134" spans="1:7" ht="21" customHeight="1">
      <c r="A134" s="4">
        <f>+G130+1</f>
        <v>16</v>
      </c>
      <c r="B134" s="4">
        <f aca="true" t="shared" si="11" ref="B134:G134">+A134+1</f>
        <v>17</v>
      </c>
      <c r="C134" s="4">
        <f t="shared" si="11"/>
        <v>18</v>
      </c>
      <c r="D134" s="4">
        <f t="shared" si="11"/>
        <v>19</v>
      </c>
      <c r="E134" s="4">
        <f t="shared" si="11"/>
        <v>20</v>
      </c>
      <c r="F134" s="4">
        <f t="shared" si="11"/>
        <v>21</v>
      </c>
      <c r="G134" s="4">
        <f t="shared" si="11"/>
        <v>22</v>
      </c>
    </row>
    <row r="135" spans="1:7" ht="21" customHeight="1">
      <c r="A135" s="1"/>
      <c r="B135" s="1"/>
      <c r="C135" s="1"/>
      <c r="D135" s="1"/>
      <c r="E135" s="1"/>
      <c r="F135" s="13" t="s">
        <v>56</v>
      </c>
      <c r="G135" s="1"/>
    </row>
    <row r="136" spans="1:7" ht="21" customHeight="1">
      <c r="A136" s="1"/>
      <c r="B136" s="1"/>
      <c r="C136" s="1"/>
      <c r="D136" s="1"/>
      <c r="E136" s="1"/>
      <c r="F136" s="1"/>
      <c r="G136" s="1"/>
    </row>
    <row r="137" spans="1:7" ht="21" customHeight="1">
      <c r="A137" s="2"/>
      <c r="B137" s="2"/>
      <c r="C137" s="2"/>
      <c r="D137" s="2"/>
      <c r="E137" s="2"/>
      <c r="F137" s="2" t="s">
        <v>57</v>
      </c>
      <c r="G137" s="2"/>
    </row>
    <row r="138" spans="1:7" ht="21" customHeight="1">
      <c r="A138" s="4">
        <f>+G134+1</f>
        <v>23</v>
      </c>
      <c r="B138" s="4">
        <f aca="true" t="shared" si="12" ref="B138:G138">+A138+1</f>
        <v>24</v>
      </c>
      <c r="C138" s="4">
        <f t="shared" si="12"/>
        <v>25</v>
      </c>
      <c r="D138" s="4">
        <f t="shared" si="12"/>
        <v>26</v>
      </c>
      <c r="E138" s="4">
        <f t="shared" si="12"/>
        <v>27</v>
      </c>
      <c r="F138" s="4">
        <f t="shared" si="12"/>
        <v>28</v>
      </c>
      <c r="G138" s="4">
        <f t="shared" si="12"/>
        <v>29</v>
      </c>
    </row>
    <row r="139" spans="1:7" ht="21" customHeight="1">
      <c r="A139" s="1"/>
      <c r="B139" s="1"/>
      <c r="C139" s="1"/>
      <c r="D139" s="1"/>
      <c r="E139" s="1"/>
      <c r="F139" s="1"/>
      <c r="G139" s="1"/>
    </row>
    <row r="140" spans="1:7" ht="21" customHeight="1">
      <c r="A140" s="1"/>
      <c r="B140" s="1"/>
      <c r="C140" s="1"/>
      <c r="D140" s="1"/>
      <c r="E140" s="1"/>
      <c r="F140" s="1"/>
      <c r="G140" s="1"/>
    </row>
    <row r="141" spans="1:7" ht="21" customHeight="1">
      <c r="A141" s="2"/>
      <c r="B141" s="12" t="s">
        <v>24</v>
      </c>
      <c r="C141" s="2"/>
      <c r="D141" s="2"/>
      <c r="E141" s="2"/>
      <c r="F141" s="2"/>
      <c r="G141" s="2"/>
    </row>
    <row r="142" spans="1:7" ht="21" customHeight="1">
      <c r="A142" s="4">
        <f>+G138+1</f>
        <v>30</v>
      </c>
      <c r="B142" s="19"/>
      <c r="C142" t="s">
        <v>59</v>
      </c>
      <c r="D142" s="19"/>
      <c r="E142" s="19"/>
      <c r="F142" s="19"/>
      <c r="G142" s="19"/>
    </row>
    <row r="143" spans="1:7" ht="21" customHeight="1">
      <c r="A143" s="36" t="s">
        <v>125</v>
      </c>
      <c r="B143" s="19"/>
      <c r="C143" t="s">
        <v>60</v>
      </c>
      <c r="D143" s="19"/>
      <c r="E143" s="19"/>
      <c r="F143" s="19"/>
      <c r="G143" s="19"/>
    </row>
    <row r="144" spans="1:7" ht="21" customHeight="1">
      <c r="A144" s="5"/>
      <c r="B144" s="19"/>
      <c r="C144" t="s">
        <v>110</v>
      </c>
      <c r="D144" s="19"/>
      <c r="E144" s="19"/>
      <c r="F144" s="19"/>
      <c r="G144" s="19"/>
    </row>
    <row r="145" spans="1:7" ht="6.75" customHeight="1">
      <c r="A145" s="2"/>
      <c r="B145" s="6"/>
      <c r="D145" s="6"/>
      <c r="E145" s="6"/>
      <c r="F145" s="6"/>
      <c r="G145" s="6"/>
    </row>
    <row r="146" spans="1:2" ht="25.5">
      <c r="A146" s="30" t="s">
        <v>15</v>
      </c>
      <c r="B146" s="29" t="s">
        <v>3</v>
      </c>
    </row>
    <row r="148" spans="1:7" s="3" customFormat="1" ht="18">
      <c r="A148" s="28" t="s">
        <v>4</v>
      </c>
      <c r="B148" s="28" t="s">
        <v>5</v>
      </c>
      <c r="C148" s="28" t="s">
        <v>6</v>
      </c>
      <c r="D148" s="28" t="s">
        <v>7</v>
      </c>
      <c r="E148" s="28" t="s">
        <v>8</v>
      </c>
      <c r="F148" s="28" t="s">
        <v>9</v>
      </c>
      <c r="G148" s="28" t="s">
        <v>10</v>
      </c>
    </row>
    <row r="150" spans="1:7" ht="21" customHeight="1">
      <c r="A150" s="19"/>
      <c r="B150" s="4">
        <f aca="true" t="shared" si="13" ref="B150:G150">+A150+1</f>
        <v>1</v>
      </c>
      <c r="C150" s="4">
        <f t="shared" si="13"/>
        <v>2</v>
      </c>
      <c r="D150" s="4">
        <f t="shared" si="13"/>
        <v>3</v>
      </c>
      <c r="E150" s="4">
        <f t="shared" si="13"/>
        <v>4</v>
      </c>
      <c r="F150" s="4">
        <f t="shared" si="13"/>
        <v>5</v>
      </c>
      <c r="G150" s="4">
        <f t="shared" si="13"/>
        <v>6</v>
      </c>
    </row>
    <row r="151" spans="1:7" ht="21" customHeight="1">
      <c r="A151" s="6"/>
      <c r="B151" s="1"/>
      <c r="C151" s="1"/>
      <c r="D151" s="1"/>
      <c r="E151" s="1"/>
      <c r="F151" s="1"/>
      <c r="G151" s="13" t="s">
        <v>61</v>
      </c>
    </row>
    <row r="152" spans="1:7" ht="21" customHeight="1">
      <c r="A152" s="6"/>
      <c r="B152" s="1"/>
      <c r="C152" s="1"/>
      <c r="D152" s="1"/>
      <c r="E152" s="1"/>
      <c r="F152" s="1"/>
      <c r="G152" s="13" t="s">
        <v>62</v>
      </c>
    </row>
    <row r="153" spans="1:7" ht="21" customHeight="1">
      <c r="A153" s="6"/>
      <c r="B153" s="2"/>
      <c r="C153" s="2"/>
      <c r="D153" s="2"/>
      <c r="E153" s="2"/>
      <c r="F153" s="2"/>
      <c r="G153" s="2" t="s">
        <v>67</v>
      </c>
    </row>
    <row r="154" spans="1:7" ht="21" customHeight="1">
      <c r="A154" s="4">
        <f>+G150+1</f>
        <v>7</v>
      </c>
      <c r="B154" s="4">
        <f aca="true" t="shared" si="14" ref="B154:G154">+A154+1</f>
        <v>8</v>
      </c>
      <c r="C154" s="4">
        <f t="shared" si="14"/>
        <v>9</v>
      </c>
      <c r="D154" s="4">
        <f t="shared" si="14"/>
        <v>10</v>
      </c>
      <c r="E154" s="4">
        <f t="shared" si="14"/>
        <v>11</v>
      </c>
      <c r="F154" s="4">
        <f t="shared" si="14"/>
        <v>12</v>
      </c>
      <c r="G154" s="4">
        <f t="shared" si="14"/>
        <v>13</v>
      </c>
    </row>
    <row r="155" spans="1:7" ht="21" customHeight="1">
      <c r="A155" s="1"/>
      <c r="B155" s="1"/>
      <c r="C155" s="1"/>
      <c r="D155" s="1"/>
      <c r="E155" s="1"/>
      <c r="F155" s="1"/>
      <c r="G155" s="1"/>
    </row>
    <row r="156" spans="1:7" ht="21" customHeight="1">
      <c r="A156" s="1"/>
      <c r="B156" s="1"/>
      <c r="C156" s="1"/>
      <c r="D156" s="1"/>
      <c r="E156" s="1"/>
      <c r="F156" s="1"/>
      <c r="G156" s="1"/>
    </row>
    <row r="157" spans="1:7" ht="21" customHeight="1">
      <c r="A157" s="2"/>
      <c r="B157" s="2"/>
      <c r="C157" s="12" t="s">
        <v>23</v>
      </c>
      <c r="D157" s="2"/>
      <c r="E157" s="2"/>
      <c r="F157" s="2"/>
      <c r="G157" s="2"/>
    </row>
    <row r="158" spans="1:7" ht="21" customHeight="1">
      <c r="A158" s="4">
        <f>+G154+1</f>
        <v>14</v>
      </c>
      <c r="B158" s="4">
        <f aca="true" t="shared" si="15" ref="B158:G158">+A158+1</f>
        <v>15</v>
      </c>
      <c r="C158" s="4">
        <f t="shared" si="15"/>
        <v>16</v>
      </c>
      <c r="D158" s="4">
        <f t="shared" si="15"/>
        <v>17</v>
      </c>
      <c r="E158" s="4">
        <f t="shared" si="15"/>
        <v>18</v>
      </c>
      <c r="F158" s="4">
        <f t="shared" si="15"/>
        <v>19</v>
      </c>
      <c r="G158" s="4">
        <f t="shared" si="15"/>
        <v>20</v>
      </c>
    </row>
    <row r="159" spans="1:7" ht="21" customHeight="1">
      <c r="A159" s="1"/>
      <c r="B159" s="1"/>
      <c r="C159" s="1"/>
      <c r="D159" s="1"/>
      <c r="E159" s="1"/>
      <c r="F159" s="1"/>
      <c r="G159" s="13" t="s">
        <v>65</v>
      </c>
    </row>
    <row r="160" spans="1:7" ht="21" customHeight="1">
      <c r="A160" s="1"/>
      <c r="B160" s="1"/>
      <c r="C160" s="1"/>
      <c r="D160" s="1"/>
      <c r="E160" s="1"/>
      <c r="F160" s="1"/>
      <c r="G160" s="1"/>
    </row>
    <row r="161" spans="1:7" ht="21" customHeight="1">
      <c r="A161" s="2"/>
      <c r="B161" s="2"/>
      <c r="C161" s="2"/>
      <c r="D161" s="2"/>
      <c r="E161" s="2"/>
      <c r="F161" s="2"/>
      <c r="G161" s="2" t="s">
        <v>66</v>
      </c>
    </row>
    <row r="162" spans="1:7" ht="21" customHeight="1">
      <c r="A162" s="4">
        <f>+G158+1</f>
        <v>21</v>
      </c>
      <c r="B162" s="4">
        <f aca="true" t="shared" si="16" ref="B162:G162">+A162+1</f>
        <v>22</v>
      </c>
      <c r="C162" s="4">
        <f t="shared" si="16"/>
        <v>23</v>
      </c>
      <c r="D162" s="4">
        <f t="shared" si="16"/>
        <v>24</v>
      </c>
      <c r="E162" s="4">
        <f t="shared" si="16"/>
        <v>25</v>
      </c>
      <c r="F162" s="4">
        <f t="shared" si="16"/>
        <v>26</v>
      </c>
      <c r="G162" s="4">
        <f t="shared" si="16"/>
        <v>27</v>
      </c>
    </row>
    <row r="163" spans="1:7" ht="21" customHeight="1">
      <c r="A163" s="1"/>
      <c r="B163" s="1"/>
      <c r="C163" s="1"/>
      <c r="D163" s="1"/>
      <c r="E163" s="1"/>
      <c r="F163" s="1"/>
      <c r="G163" s="1"/>
    </row>
    <row r="164" spans="1:7" ht="21" customHeight="1">
      <c r="A164" s="1"/>
      <c r="B164" s="1"/>
      <c r="C164" s="1"/>
      <c r="D164" s="1"/>
      <c r="E164" s="1"/>
      <c r="F164" s="1"/>
      <c r="G164" s="1"/>
    </row>
    <row r="165" spans="1:7" ht="21" customHeight="1">
      <c r="A165" s="2"/>
      <c r="B165" s="2"/>
      <c r="C165" s="12" t="s">
        <v>24</v>
      </c>
      <c r="D165" s="2"/>
      <c r="E165" s="2"/>
      <c r="F165" s="2"/>
      <c r="G165" s="2"/>
    </row>
    <row r="166" spans="1:7" ht="21" customHeight="1">
      <c r="A166" s="4">
        <f>+G162+1</f>
        <v>28</v>
      </c>
      <c r="B166" s="4">
        <f>+A166+1</f>
        <v>29</v>
      </c>
      <c r="C166" s="4">
        <f>+B166+1</f>
        <v>30</v>
      </c>
      <c r="D166" s="19"/>
      <c r="E166" s="19"/>
      <c r="F166" s="19"/>
      <c r="G166" s="19"/>
    </row>
    <row r="167" spans="1:7" ht="21" customHeight="1">
      <c r="A167" s="1"/>
      <c r="B167" s="1"/>
      <c r="C167" s="1"/>
      <c r="D167" s="6" t="s">
        <v>64</v>
      </c>
      <c r="F167" s="6"/>
      <c r="G167" s="6"/>
    </row>
    <row r="168" spans="1:7" ht="21" customHeight="1">
      <c r="A168" s="1"/>
      <c r="B168" s="1"/>
      <c r="C168" s="1"/>
      <c r="D168" s="6" t="s">
        <v>63</v>
      </c>
      <c r="E168" s="6"/>
      <c r="F168" s="6"/>
      <c r="G168" s="6"/>
    </row>
    <row r="169" spans="1:7" ht="21" customHeight="1">
      <c r="A169" s="2"/>
      <c r="B169" s="2"/>
      <c r="C169" s="2"/>
      <c r="D169" s="6"/>
      <c r="E169" s="6"/>
      <c r="F169" s="6"/>
      <c r="G169" s="6"/>
    </row>
    <row r="171" spans="1:2" ht="25.5">
      <c r="A171" s="30" t="s">
        <v>16</v>
      </c>
      <c r="B171" s="29" t="s">
        <v>3</v>
      </c>
    </row>
    <row r="173" spans="1:7" s="3" customFormat="1" ht="18">
      <c r="A173" s="28" t="s">
        <v>4</v>
      </c>
      <c r="B173" s="28" t="s">
        <v>5</v>
      </c>
      <c r="C173" s="28" t="s">
        <v>6</v>
      </c>
      <c r="D173" s="28" t="s">
        <v>7</v>
      </c>
      <c r="E173" s="28" t="s">
        <v>8</v>
      </c>
      <c r="F173" s="28" t="s">
        <v>9</v>
      </c>
      <c r="G173" s="28" t="s">
        <v>10</v>
      </c>
    </row>
    <row r="175" spans="1:7" ht="21" customHeight="1">
      <c r="A175" s="19"/>
      <c r="B175" s="19"/>
      <c r="C175" s="19"/>
      <c r="D175" s="4">
        <v>1</v>
      </c>
      <c r="E175" s="4">
        <f>+D175+1</f>
        <v>2</v>
      </c>
      <c r="F175" s="4">
        <f>+E175+1</f>
        <v>3</v>
      </c>
      <c r="G175" s="4">
        <f>+F175+1</f>
        <v>4</v>
      </c>
    </row>
    <row r="176" spans="1:7" ht="21" customHeight="1">
      <c r="A176" s="6"/>
      <c r="B176" s="6"/>
      <c r="C176" s="6"/>
      <c r="D176" s="1"/>
      <c r="E176" s="1"/>
      <c r="F176" s="1"/>
      <c r="G176" s="1"/>
    </row>
    <row r="177" spans="1:7" ht="21" customHeight="1">
      <c r="A177" s="6"/>
      <c r="B177" s="6"/>
      <c r="C177" s="6"/>
      <c r="D177" s="1"/>
      <c r="E177" s="1"/>
      <c r="F177" s="1"/>
      <c r="G177" s="1"/>
    </row>
    <row r="178" spans="1:7" ht="21" customHeight="1">
      <c r="A178" s="6"/>
      <c r="B178" s="6"/>
      <c r="C178" s="6"/>
      <c r="D178" s="2"/>
      <c r="E178" s="2"/>
      <c r="F178" s="2"/>
      <c r="G178" s="2"/>
    </row>
    <row r="179" spans="1:7" ht="21" customHeight="1">
      <c r="A179" s="4">
        <f>+G175+1</f>
        <v>5</v>
      </c>
      <c r="B179" s="4">
        <f aca="true" t="shared" si="17" ref="B179:G179">+A179+1</f>
        <v>6</v>
      </c>
      <c r="C179" s="4">
        <f t="shared" si="17"/>
        <v>7</v>
      </c>
      <c r="D179" s="4">
        <f t="shared" si="17"/>
        <v>8</v>
      </c>
      <c r="E179" s="4">
        <f t="shared" si="17"/>
        <v>9</v>
      </c>
      <c r="F179" s="4">
        <f t="shared" si="17"/>
        <v>10</v>
      </c>
      <c r="G179" s="4">
        <f t="shared" si="17"/>
        <v>11</v>
      </c>
    </row>
    <row r="180" spans="1:7" ht="21" customHeight="1">
      <c r="A180" s="1"/>
      <c r="B180" s="1"/>
      <c r="C180" s="1"/>
      <c r="D180" s="1"/>
      <c r="E180" s="1"/>
      <c r="F180" s="1"/>
      <c r="G180" s="1"/>
    </row>
    <row r="181" spans="1:7" ht="21" customHeight="1">
      <c r="A181" s="1"/>
      <c r="B181" s="1"/>
      <c r="C181" s="1"/>
      <c r="D181" s="1"/>
      <c r="E181" s="1"/>
      <c r="F181" s="1"/>
      <c r="G181" s="1"/>
    </row>
    <row r="182" spans="1:7" ht="21" customHeight="1">
      <c r="A182" s="2"/>
      <c r="B182" s="2"/>
      <c r="C182" s="2"/>
      <c r="D182" s="12" t="s">
        <v>23</v>
      </c>
      <c r="E182" s="2"/>
      <c r="F182" s="2"/>
      <c r="G182" s="2"/>
    </row>
    <row r="183" spans="1:7" ht="21" customHeight="1">
      <c r="A183" s="4">
        <f>+G179+1</f>
        <v>12</v>
      </c>
      <c r="B183" s="4">
        <f aca="true" t="shared" si="18" ref="B183:G183">+A183+1</f>
        <v>13</v>
      </c>
      <c r="C183" s="4">
        <f t="shared" si="18"/>
        <v>14</v>
      </c>
      <c r="D183" s="4">
        <f t="shared" si="18"/>
        <v>15</v>
      </c>
      <c r="E183" s="4">
        <f t="shared" si="18"/>
        <v>16</v>
      </c>
      <c r="F183" s="4">
        <f t="shared" si="18"/>
        <v>17</v>
      </c>
      <c r="G183" s="4">
        <f t="shared" si="18"/>
        <v>18</v>
      </c>
    </row>
    <row r="184" spans="1:7" ht="21" customHeight="1">
      <c r="A184" s="1"/>
      <c r="B184" s="1"/>
      <c r="C184" s="1"/>
      <c r="D184" s="1"/>
      <c r="E184" s="1"/>
      <c r="F184" s="1"/>
      <c r="G184" s="1"/>
    </row>
    <row r="185" spans="1:7" ht="21" customHeight="1">
      <c r="A185" s="1"/>
      <c r="B185" s="1"/>
      <c r="C185" s="1"/>
      <c r="D185" s="1"/>
      <c r="E185" s="1"/>
      <c r="F185" s="1"/>
      <c r="G185" s="1"/>
    </row>
    <row r="186" spans="1:7" ht="21" customHeight="1">
      <c r="A186" s="2"/>
      <c r="B186" s="2"/>
      <c r="C186" s="2"/>
      <c r="D186" s="2"/>
      <c r="E186" s="2"/>
      <c r="F186" s="2"/>
      <c r="G186" s="2"/>
    </row>
    <row r="187" spans="1:7" ht="21" customHeight="1">
      <c r="A187" s="4">
        <f>+G183+1</f>
        <v>19</v>
      </c>
      <c r="B187" s="4">
        <f aca="true" t="shared" si="19" ref="B187:G187">+A187+1</f>
        <v>20</v>
      </c>
      <c r="C187" s="4">
        <f t="shared" si="19"/>
        <v>21</v>
      </c>
      <c r="D187" s="4">
        <f t="shared" si="19"/>
        <v>22</v>
      </c>
      <c r="E187" s="4">
        <f t="shared" si="19"/>
        <v>23</v>
      </c>
      <c r="F187" s="4">
        <f t="shared" si="19"/>
        <v>24</v>
      </c>
      <c r="G187" s="4">
        <f t="shared" si="19"/>
        <v>25</v>
      </c>
    </row>
    <row r="188" spans="1:7" ht="21" customHeight="1">
      <c r="A188" s="1"/>
      <c r="B188" s="1"/>
      <c r="C188" s="38" t="s">
        <v>146</v>
      </c>
      <c r="D188" s="13" t="s">
        <v>70</v>
      </c>
      <c r="E188" s="1"/>
      <c r="F188" s="1"/>
      <c r="G188" s="1"/>
    </row>
    <row r="189" spans="1:7" ht="21" customHeight="1">
      <c r="A189" s="1"/>
      <c r="B189" s="1"/>
      <c r="C189" s="37" t="s">
        <v>147</v>
      </c>
      <c r="D189" s="13" t="s">
        <v>71</v>
      </c>
      <c r="E189" s="1"/>
      <c r="F189" s="1"/>
      <c r="G189" s="1"/>
    </row>
    <row r="190" spans="1:7" ht="21" customHeight="1">
      <c r="A190" s="2"/>
      <c r="B190" s="2"/>
      <c r="C190" s="2" t="s">
        <v>68</v>
      </c>
      <c r="D190" s="12" t="s">
        <v>69</v>
      </c>
      <c r="E190" s="2"/>
      <c r="F190" s="2"/>
      <c r="G190" s="2"/>
    </row>
    <row r="191" spans="1:8" ht="21" customHeight="1">
      <c r="A191" s="4">
        <f>+G187+1</f>
        <v>26</v>
      </c>
      <c r="B191" s="4">
        <f>+A191+1</f>
        <v>27</v>
      </c>
      <c r="C191" s="4">
        <f>+B191+1</f>
        <v>28</v>
      </c>
      <c r="D191" s="4">
        <f>+C191+1</f>
        <v>29</v>
      </c>
      <c r="E191" s="4">
        <f>+D191+1</f>
        <v>30</v>
      </c>
      <c r="F191" s="19"/>
      <c r="G191" s="19"/>
      <c r="H191" s="6"/>
    </row>
    <row r="192" spans="1:8" ht="21" customHeight="1">
      <c r="A192" s="1"/>
      <c r="B192" s="1"/>
      <c r="C192" s="1"/>
      <c r="D192" s="1"/>
      <c r="E192" s="1"/>
      <c r="F192" t="s">
        <v>156</v>
      </c>
      <c r="G192" s="6"/>
      <c r="H192" s="6"/>
    </row>
    <row r="193" spans="1:8" ht="21" customHeight="1">
      <c r="A193" s="1"/>
      <c r="B193" s="1"/>
      <c r="C193" s="1"/>
      <c r="D193" s="1"/>
      <c r="E193" s="1"/>
      <c r="F193" s="6" t="s">
        <v>154</v>
      </c>
      <c r="G193" s="6"/>
      <c r="H193" s="6"/>
    </row>
    <row r="194" spans="1:8" ht="21" customHeight="1">
      <c r="A194" s="2"/>
      <c r="B194" s="2"/>
      <c r="C194" s="2"/>
      <c r="D194" s="2"/>
      <c r="E194" s="2"/>
      <c r="F194" s="6" t="s">
        <v>155</v>
      </c>
      <c r="G194" s="6"/>
      <c r="H194" s="6"/>
    </row>
    <row r="196" spans="1:2" ht="25.5">
      <c r="A196" s="30" t="s">
        <v>17</v>
      </c>
      <c r="B196" s="29" t="s">
        <v>3</v>
      </c>
    </row>
    <row r="198" spans="1:7" s="3" customFormat="1" ht="18">
      <c r="A198" s="28" t="s">
        <v>4</v>
      </c>
      <c r="B198" s="28" t="s">
        <v>5</v>
      </c>
      <c r="C198" s="28" t="s">
        <v>6</v>
      </c>
      <c r="D198" s="28" t="s">
        <v>7</v>
      </c>
      <c r="E198" s="28" t="s">
        <v>8</v>
      </c>
      <c r="F198" s="28" t="s">
        <v>9</v>
      </c>
      <c r="G198" s="28" t="s">
        <v>10</v>
      </c>
    </row>
    <row r="200" spans="1:7" ht="21" customHeight="1">
      <c r="A200" s="19"/>
      <c r="B200" s="19"/>
      <c r="C200" s="19"/>
      <c r="D200" s="19"/>
      <c r="E200" s="19"/>
      <c r="F200" s="4">
        <v>1</v>
      </c>
      <c r="G200" s="4">
        <f>+F200+1</f>
        <v>2</v>
      </c>
    </row>
    <row r="201" spans="1:7" ht="21" customHeight="1">
      <c r="A201" s="6"/>
      <c r="B201" s="6"/>
      <c r="C201" s="6"/>
      <c r="D201" s="6"/>
      <c r="E201" s="6"/>
      <c r="F201" s="1"/>
      <c r="G201" s="1"/>
    </row>
    <row r="202" spans="1:7" ht="21" customHeight="1">
      <c r="A202" s="6"/>
      <c r="B202" s="6"/>
      <c r="C202" s="6"/>
      <c r="D202" s="6"/>
      <c r="E202" s="6"/>
      <c r="F202" s="1"/>
      <c r="G202" s="1"/>
    </row>
    <row r="203" spans="1:7" ht="21" customHeight="1">
      <c r="A203" s="6"/>
      <c r="B203" s="6"/>
      <c r="C203" s="6"/>
      <c r="D203" s="6"/>
      <c r="E203" s="6"/>
      <c r="F203" s="2"/>
      <c r="G203" s="2"/>
    </row>
    <row r="204" spans="1:7" ht="21" customHeight="1">
      <c r="A204" s="4">
        <f>+G200+1</f>
        <v>3</v>
      </c>
      <c r="B204" s="4">
        <f aca="true" t="shared" si="20" ref="B204:G204">+A204+1</f>
        <v>4</v>
      </c>
      <c r="C204" s="4">
        <f t="shared" si="20"/>
        <v>5</v>
      </c>
      <c r="D204" s="4">
        <f t="shared" si="20"/>
        <v>6</v>
      </c>
      <c r="E204" s="4">
        <f t="shared" si="20"/>
        <v>7</v>
      </c>
      <c r="F204" s="4">
        <f t="shared" si="20"/>
        <v>8</v>
      </c>
      <c r="G204" s="4">
        <f t="shared" si="20"/>
        <v>9</v>
      </c>
    </row>
    <row r="205" spans="1:7" ht="21" customHeight="1">
      <c r="A205" s="1"/>
      <c r="B205" s="1"/>
      <c r="C205" s="1"/>
      <c r="D205" s="1"/>
      <c r="E205" s="1"/>
      <c r="F205" s="1"/>
      <c r="G205" s="1"/>
    </row>
    <row r="206" spans="1:7" ht="21" customHeight="1">
      <c r="A206" s="1"/>
      <c r="B206" s="1"/>
      <c r="C206" s="1"/>
      <c r="D206" s="1"/>
      <c r="E206" s="1"/>
      <c r="F206" s="1"/>
      <c r="G206" s="1"/>
    </row>
    <row r="207" spans="1:7" ht="21" customHeight="1">
      <c r="A207" s="2"/>
      <c r="B207" s="2"/>
      <c r="C207" s="2"/>
      <c r="D207" s="2"/>
      <c r="E207" s="12" t="s">
        <v>23</v>
      </c>
      <c r="F207" s="2"/>
      <c r="G207" s="2"/>
    </row>
    <row r="208" spans="1:7" ht="21" customHeight="1">
      <c r="A208" s="4">
        <f>+G204+1</f>
        <v>10</v>
      </c>
      <c r="B208" s="4">
        <f aca="true" t="shared" si="21" ref="B208:G208">+A208+1</f>
        <v>11</v>
      </c>
      <c r="C208" s="4">
        <f t="shared" si="21"/>
        <v>12</v>
      </c>
      <c r="D208" s="4">
        <f t="shared" si="21"/>
        <v>13</v>
      </c>
      <c r="E208" s="4">
        <f t="shared" si="21"/>
        <v>14</v>
      </c>
      <c r="F208" s="4">
        <f t="shared" si="21"/>
        <v>15</v>
      </c>
      <c r="G208" s="4">
        <f t="shared" si="21"/>
        <v>16</v>
      </c>
    </row>
    <row r="209" spans="1:7" ht="21" customHeight="1">
      <c r="A209" s="13" t="s">
        <v>74</v>
      </c>
      <c r="B209" s="1"/>
      <c r="C209" s="13" t="s">
        <v>77</v>
      </c>
      <c r="D209" s="1"/>
      <c r="E209" s="1"/>
      <c r="F209" s="1"/>
      <c r="G209" s="1"/>
    </row>
    <row r="210" spans="1:7" ht="21" customHeight="1">
      <c r="A210" s="1" t="s">
        <v>76</v>
      </c>
      <c r="B210" s="1"/>
      <c r="C210" s="1"/>
      <c r="D210" s="1"/>
      <c r="E210" s="1"/>
      <c r="F210" s="1"/>
      <c r="G210" s="1"/>
    </row>
    <row r="211" spans="1:7" ht="21" customHeight="1">
      <c r="A211" s="2" t="s">
        <v>75</v>
      </c>
      <c r="B211" s="2"/>
      <c r="C211" s="2" t="s">
        <v>78</v>
      </c>
      <c r="D211" s="2"/>
      <c r="E211" s="2"/>
      <c r="F211" s="2"/>
      <c r="G211" s="2"/>
    </row>
    <row r="212" spans="1:7" ht="21" customHeight="1">
      <c r="A212" s="4">
        <f>+G208+1</f>
        <v>17</v>
      </c>
      <c r="B212" s="4">
        <f aca="true" t="shared" si="22" ref="B212:G212">+A212+1</f>
        <v>18</v>
      </c>
      <c r="C212" s="4">
        <f t="shared" si="22"/>
        <v>19</v>
      </c>
      <c r="D212" s="4">
        <f t="shared" si="22"/>
        <v>20</v>
      </c>
      <c r="E212" s="4">
        <f t="shared" si="22"/>
        <v>21</v>
      </c>
      <c r="F212" s="4">
        <f t="shared" si="22"/>
        <v>22</v>
      </c>
      <c r="G212" s="4">
        <f t="shared" si="22"/>
        <v>23</v>
      </c>
    </row>
    <row r="213" spans="1:7" ht="21" customHeight="1">
      <c r="A213" s="1"/>
      <c r="B213" s="1"/>
      <c r="C213" s="1"/>
      <c r="D213" s="1"/>
      <c r="E213" s="13" t="s">
        <v>72</v>
      </c>
      <c r="F213" s="1"/>
      <c r="G213" s="1"/>
    </row>
    <row r="214" spans="1:7" ht="21" customHeight="1">
      <c r="A214" s="1"/>
      <c r="B214" s="1"/>
      <c r="C214" s="1"/>
      <c r="D214" s="1"/>
      <c r="E214" s="1"/>
      <c r="F214" s="1"/>
      <c r="G214" s="1"/>
    </row>
    <row r="215" spans="1:7" ht="21" customHeight="1">
      <c r="A215" s="2"/>
      <c r="B215" s="2"/>
      <c r="C215" s="2"/>
      <c r="D215" s="2"/>
      <c r="E215" s="12" t="s">
        <v>73</v>
      </c>
      <c r="F215" s="2"/>
      <c r="G215" s="2"/>
    </row>
    <row r="216" spans="1:7" ht="21" customHeight="1">
      <c r="A216" s="4">
        <f>+G212+1</f>
        <v>24</v>
      </c>
      <c r="B216" s="4">
        <f aca="true" t="shared" si="23" ref="B216:G216">+A216+1</f>
        <v>25</v>
      </c>
      <c r="C216" s="4">
        <f t="shared" si="23"/>
        <v>26</v>
      </c>
      <c r="D216" s="4">
        <f t="shared" si="23"/>
        <v>27</v>
      </c>
      <c r="E216" s="4">
        <f t="shared" si="23"/>
        <v>28</v>
      </c>
      <c r="F216" s="4">
        <f t="shared" si="23"/>
        <v>29</v>
      </c>
      <c r="G216" s="4">
        <f t="shared" si="23"/>
        <v>30</v>
      </c>
    </row>
    <row r="217" spans="1:7" ht="21" customHeight="1">
      <c r="A217" s="1"/>
      <c r="B217" s="1"/>
      <c r="C217" s="1"/>
      <c r="D217" s="13" t="s">
        <v>79</v>
      </c>
      <c r="E217" s="1"/>
      <c r="F217" s="1"/>
      <c r="G217" s="1"/>
    </row>
    <row r="218" spans="1:7" ht="21" customHeight="1">
      <c r="A218" s="1"/>
      <c r="B218" s="1"/>
      <c r="C218" s="1"/>
      <c r="D218" s="13" t="s">
        <v>80</v>
      </c>
      <c r="E218" s="1"/>
      <c r="F218" s="1"/>
      <c r="G218" s="1"/>
    </row>
    <row r="219" spans="1:7" ht="21" customHeight="1">
      <c r="A219" s="2"/>
      <c r="B219" s="2"/>
      <c r="C219" s="2"/>
      <c r="D219" s="2" t="s">
        <v>81</v>
      </c>
      <c r="E219" s="2"/>
      <c r="F219" s="2"/>
      <c r="G219" s="2"/>
    </row>
    <row r="221" spans="1:2" ht="25.5">
      <c r="A221" s="30" t="s">
        <v>18</v>
      </c>
      <c r="B221" s="29" t="s">
        <v>3</v>
      </c>
    </row>
    <row r="223" spans="1:7" s="3" customFormat="1" ht="18">
      <c r="A223" s="28" t="s">
        <v>4</v>
      </c>
      <c r="B223" s="28" t="s">
        <v>5</v>
      </c>
      <c r="C223" s="28" t="s">
        <v>6</v>
      </c>
      <c r="D223" s="28" t="s">
        <v>7</v>
      </c>
      <c r="E223" s="28" t="s">
        <v>8</v>
      </c>
      <c r="F223" s="28" t="s">
        <v>9</v>
      </c>
      <c r="G223" s="28" t="s">
        <v>10</v>
      </c>
    </row>
    <row r="225" spans="1:7" ht="21" customHeight="1">
      <c r="A225" s="4">
        <v>1</v>
      </c>
      <c r="B225" s="4">
        <v>2</v>
      </c>
      <c r="C225" s="4">
        <f>+B225+1</f>
        <v>3</v>
      </c>
      <c r="D225" s="4">
        <f>+C225+1</f>
        <v>4</v>
      </c>
      <c r="E225" s="4">
        <f>+D225+1</f>
        <v>5</v>
      </c>
      <c r="F225" s="4">
        <f>+E225+1</f>
        <v>6</v>
      </c>
      <c r="G225" s="4">
        <f>+F225+1</f>
        <v>7</v>
      </c>
    </row>
    <row r="226" spans="1:7" ht="21" customHeight="1">
      <c r="A226" s="39" t="s">
        <v>126</v>
      </c>
      <c r="B226" s="1"/>
      <c r="C226" s="1"/>
      <c r="D226" s="1"/>
      <c r="E226" s="1"/>
      <c r="F226" s="1"/>
      <c r="G226" s="1"/>
    </row>
    <row r="227" spans="1:7" ht="21" customHeight="1">
      <c r="A227" s="13" t="s">
        <v>82</v>
      </c>
      <c r="B227" s="1"/>
      <c r="C227" s="1"/>
      <c r="D227" s="1"/>
      <c r="E227" s="1"/>
      <c r="F227" s="1"/>
      <c r="G227" s="1"/>
    </row>
    <row r="228" spans="1:7" ht="21" customHeight="1">
      <c r="A228" s="2" t="s">
        <v>83</v>
      </c>
      <c r="B228" s="2"/>
      <c r="C228" s="2"/>
      <c r="D228" s="2"/>
      <c r="E228" s="2"/>
      <c r="F228" s="12" t="s">
        <v>23</v>
      </c>
      <c r="G228" s="2"/>
    </row>
    <row r="229" spans="1:7" ht="21" customHeight="1">
      <c r="A229" s="4">
        <f>+G225+1</f>
        <v>8</v>
      </c>
      <c r="B229" s="4">
        <f aca="true" t="shared" si="24" ref="B229:G229">+A229+1</f>
        <v>9</v>
      </c>
      <c r="C229" s="4">
        <f t="shared" si="24"/>
        <v>10</v>
      </c>
      <c r="D229" s="4">
        <f t="shared" si="24"/>
        <v>11</v>
      </c>
      <c r="E229" s="4">
        <f t="shared" si="24"/>
        <v>12</v>
      </c>
      <c r="F229" s="4">
        <f t="shared" si="24"/>
        <v>13</v>
      </c>
      <c r="G229" s="4">
        <f t="shared" si="24"/>
        <v>14</v>
      </c>
    </row>
    <row r="230" spans="1:7" ht="21" customHeight="1">
      <c r="A230" s="1"/>
      <c r="B230" s="1"/>
      <c r="C230" s="1"/>
      <c r="D230" s="1"/>
      <c r="E230" s="1"/>
      <c r="F230" s="1"/>
      <c r="G230" s="13" t="s">
        <v>84</v>
      </c>
    </row>
    <row r="231" spans="1:7" ht="21" customHeight="1">
      <c r="A231" s="1"/>
      <c r="B231" s="1"/>
      <c r="C231" s="1"/>
      <c r="D231" s="1"/>
      <c r="E231" s="1"/>
      <c r="F231" s="1"/>
      <c r="G231" s="1"/>
    </row>
    <row r="232" spans="1:7" ht="21" customHeight="1">
      <c r="A232" s="2"/>
      <c r="B232" s="2"/>
      <c r="C232" s="2"/>
      <c r="D232" s="2"/>
      <c r="E232" s="2"/>
      <c r="F232" s="2"/>
      <c r="G232" s="2" t="s">
        <v>57</v>
      </c>
    </row>
    <row r="233" spans="1:7" ht="21" customHeight="1">
      <c r="A233" s="4">
        <f>+G229+1</f>
        <v>15</v>
      </c>
      <c r="B233" s="4">
        <f aca="true" t="shared" si="25" ref="B233:G233">+A233+1</f>
        <v>16</v>
      </c>
      <c r="C233" s="4">
        <f t="shared" si="25"/>
        <v>17</v>
      </c>
      <c r="D233" s="4">
        <f t="shared" si="25"/>
        <v>18</v>
      </c>
      <c r="E233" s="4">
        <f t="shared" si="25"/>
        <v>19</v>
      </c>
      <c r="F233" s="4">
        <f t="shared" si="25"/>
        <v>20</v>
      </c>
      <c r="G233" s="4">
        <f t="shared" si="25"/>
        <v>21</v>
      </c>
    </row>
    <row r="234" spans="1:7" ht="21" customHeight="1">
      <c r="A234" s="1"/>
      <c r="B234" s="1"/>
      <c r="C234" s="1"/>
      <c r="D234" s="1"/>
      <c r="E234" s="1"/>
      <c r="F234" s="13" t="s">
        <v>140</v>
      </c>
      <c r="G234" s="1"/>
    </row>
    <row r="235" spans="1:7" ht="21" customHeight="1">
      <c r="A235" s="1"/>
      <c r="B235" s="1"/>
      <c r="C235" s="1"/>
      <c r="D235" s="1"/>
      <c r="E235" s="1"/>
      <c r="F235" s="13" t="s">
        <v>141</v>
      </c>
      <c r="G235" s="1"/>
    </row>
    <row r="236" spans="1:7" ht="21" customHeight="1">
      <c r="A236" s="2"/>
      <c r="B236" s="2"/>
      <c r="C236" s="2"/>
      <c r="D236" s="2"/>
      <c r="E236" s="2"/>
      <c r="F236" s="12" t="s">
        <v>142</v>
      </c>
      <c r="G236" s="2"/>
    </row>
    <row r="237" spans="1:7" ht="21" customHeight="1">
      <c r="A237" s="4">
        <f>+G233+1</f>
        <v>22</v>
      </c>
      <c r="B237" s="4">
        <f aca="true" t="shared" si="26" ref="B237:G237">+A237+1</f>
        <v>23</v>
      </c>
      <c r="C237" s="4">
        <f t="shared" si="26"/>
        <v>24</v>
      </c>
      <c r="D237" s="4">
        <f t="shared" si="26"/>
        <v>25</v>
      </c>
      <c r="E237" s="4">
        <f t="shared" si="26"/>
        <v>26</v>
      </c>
      <c r="F237" s="4">
        <f t="shared" si="26"/>
        <v>27</v>
      </c>
      <c r="G237" s="4">
        <f t="shared" si="26"/>
        <v>28</v>
      </c>
    </row>
    <row r="238" spans="1:7" ht="21" customHeight="1">
      <c r="A238" s="1"/>
      <c r="B238" s="1"/>
      <c r="C238" s="1"/>
      <c r="D238" s="1"/>
      <c r="E238" s="13" t="s">
        <v>85</v>
      </c>
      <c r="F238" s="1"/>
      <c r="G238" s="1"/>
    </row>
    <row r="239" spans="1:7" ht="21" customHeight="1">
      <c r="A239" s="1"/>
      <c r="B239" s="1"/>
      <c r="C239" s="1"/>
      <c r="D239" s="1"/>
      <c r="E239" s="1"/>
      <c r="F239" s="1"/>
      <c r="G239" s="1"/>
    </row>
    <row r="240" spans="1:7" ht="21" customHeight="1">
      <c r="A240" s="2"/>
      <c r="B240" s="2"/>
      <c r="C240" s="2"/>
      <c r="D240" s="2"/>
      <c r="E240" s="2" t="s">
        <v>57</v>
      </c>
      <c r="F240" s="2"/>
      <c r="G240" s="2"/>
    </row>
    <row r="241" spans="1:16" ht="21" customHeight="1">
      <c r="A241" s="4">
        <f>+G237+1</f>
        <v>29</v>
      </c>
      <c r="B241" s="4">
        <f>+A241+1</f>
        <v>30</v>
      </c>
      <c r="C241" s="19"/>
      <c r="D241" s="19"/>
      <c r="E241" s="19"/>
      <c r="F241" s="19"/>
      <c r="G241" s="19"/>
      <c r="H241" s="6"/>
      <c r="I241" s="6"/>
      <c r="J241" s="6"/>
      <c r="K241" s="6"/>
      <c r="L241" s="6"/>
      <c r="M241" s="6"/>
      <c r="N241" s="6"/>
      <c r="O241" s="6"/>
      <c r="P241" s="6"/>
    </row>
    <row r="242" spans="1:16" ht="21" customHeight="1">
      <c r="A242" s="1"/>
      <c r="B242" s="1"/>
      <c r="C242" s="6"/>
      <c r="D242" s="6" t="s">
        <v>143</v>
      </c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</row>
    <row r="243" spans="1:16" ht="21" customHeight="1">
      <c r="A243" s="1"/>
      <c r="B243" s="1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</row>
    <row r="244" spans="1:16" ht="21" customHeight="1">
      <c r="A244" s="2"/>
      <c r="B244" s="2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</row>
    <row r="246" spans="1:2" ht="25.5">
      <c r="A246" s="30" t="s">
        <v>19</v>
      </c>
      <c r="B246" s="29" t="s">
        <v>3</v>
      </c>
    </row>
    <row r="248" spans="1:7" s="3" customFormat="1" ht="18">
      <c r="A248" s="28" t="s">
        <v>4</v>
      </c>
      <c r="B248" s="28" t="s">
        <v>5</v>
      </c>
      <c r="C248" s="28" t="s">
        <v>6</v>
      </c>
      <c r="D248" s="28" t="s">
        <v>7</v>
      </c>
      <c r="E248" s="28" t="s">
        <v>8</v>
      </c>
      <c r="F248" s="28" t="s">
        <v>9</v>
      </c>
      <c r="G248" s="28" t="s">
        <v>10</v>
      </c>
    </row>
    <row r="250" spans="1:7" ht="21" customHeight="1">
      <c r="A250" s="24" t="s">
        <v>87</v>
      </c>
      <c r="B250" s="19"/>
      <c r="C250" s="4">
        <v>1</v>
      </c>
      <c r="D250" s="4">
        <v>2</v>
      </c>
      <c r="E250" s="4">
        <v>3</v>
      </c>
      <c r="F250" s="16">
        <f>+E250+1</f>
        <v>4</v>
      </c>
      <c r="G250" s="4">
        <f>+F250+1</f>
        <v>5</v>
      </c>
    </row>
    <row r="251" spans="1:7" ht="21" customHeight="1">
      <c r="A251" s="6" t="s">
        <v>111</v>
      </c>
      <c r="B251" s="6"/>
      <c r="C251" s="13" t="s">
        <v>86</v>
      </c>
      <c r="D251" s="13" t="s">
        <v>88</v>
      </c>
      <c r="E251" s="13" t="s">
        <v>88</v>
      </c>
      <c r="F251" s="23" t="s">
        <v>88</v>
      </c>
      <c r="G251" s="13" t="s">
        <v>88</v>
      </c>
    </row>
    <row r="252" spans="1:7" ht="21" customHeight="1">
      <c r="A252" s="6"/>
      <c r="B252" s="6"/>
      <c r="C252" s="2" t="s">
        <v>57</v>
      </c>
      <c r="D252" s="1"/>
      <c r="E252" s="1"/>
      <c r="F252" s="17"/>
      <c r="G252" s="25"/>
    </row>
    <row r="253" spans="1:7" ht="21" customHeight="1">
      <c r="A253" s="6"/>
      <c r="B253" s="6"/>
      <c r="C253" s="11" t="s">
        <v>89</v>
      </c>
      <c r="D253" s="2" t="s">
        <v>33</v>
      </c>
      <c r="E253" s="2" t="s">
        <v>33</v>
      </c>
      <c r="F253" s="18" t="s">
        <v>33</v>
      </c>
      <c r="G253" s="12" t="s">
        <v>90</v>
      </c>
    </row>
    <row r="254" spans="1:7" ht="21" customHeight="1">
      <c r="A254" s="4">
        <f>+G250+1</f>
        <v>6</v>
      </c>
      <c r="B254" s="4">
        <f aca="true" t="shared" si="27" ref="B254:G254">+A254+1</f>
        <v>7</v>
      </c>
      <c r="C254" s="4">
        <f t="shared" si="27"/>
        <v>8</v>
      </c>
      <c r="D254" s="4">
        <f t="shared" si="27"/>
        <v>9</v>
      </c>
      <c r="E254" s="4">
        <f t="shared" si="27"/>
        <v>10</v>
      </c>
      <c r="F254" s="4">
        <f t="shared" si="27"/>
        <v>11</v>
      </c>
      <c r="G254" s="5">
        <f t="shared" si="27"/>
        <v>12</v>
      </c>
    </row>
    <row r="255" spans="1:7" ht="21" customHeight="1">
      <c r="A255" s="13" t="s">
        <v>88</v>
      </c>
      <c r="B255" s="13" t="s">
        <v>88</v>
      </c>
      <c r="C255" s="1"/>
      <c r="D255" s="1"/>
      <c r="E255" s="1"/>
      <c r="F255" s="1"/>
      <c r="G255" s="1"/>
    </row>
    <row r="256" spans="1:7" ht="21" customHeight="1">
      <c r="A256" s="1"/>
      <c r="B256" s="1"/>
      <c r="C256" s="1"/>
      <c r="D256" s="1"/>
      <c r="E256" s="1"/>
      <c r="F256" s="1"/>
      <c r="G256" s="1"/>
    </row>
    <row r="257" spans="1:7" ht="21" customHeight="1">
      <c r="A257" s="2" t="s">
        <v>33</v>
      </c>
      <c r="B257" s="2" t="s">
        <v>33</v>
      </c>
      <c r="C257" s="2"/>
      <c r="D257" s="2"/>
      <c r="E257" s="2"/>
      <c r="F257" s="2"/>
      <c r="G257" s="2"/>
    </row>
    <row r="258" spans="1:7" ht="21" customHeight="1">
      <c r="A258" s="4">
        <f>+G254+1</f>
        <v>13</v>
      </c>
      <c r="B258" s="4">
        <f aca="true" t="shared" si="28" ref="B258:G258">+A258+1</f>
        <v>14</v>
      </c>
      <c r="C258" s="4">
        <f t="shared" si="28"/>
        <v>15</v>
      </c>
      <c r="D258" s="4">
        <f t="shared" si="28"/>
        <v>16</v>
      </c>
      <c r="E258" s="4">
        <f t="shared" si="28"/>
        <v>17</v>
      </c>
      <c r="F258" s="4">
        <f t="shared" si="28"/>
        <v>18</v>
      </c>
      <c r="G258" s="4">
        <f t="shared" si="28"/>
        <v>19</v>
      </c>
    </row>
    <row r="259" spans="1:7" ht="21" customHeight="1">
      <c r="A259" s="1"/>
      <c r="B259" s="13" t="s">
        <v>91</v>
      </c>
      <c r="C259" s="1"/>
      <c r="D259" s="1"/>
      <c r="E259" s="1"/>
      <c r="F259" s="1"/>
      <c r="G259" s="1"/>
    </row>
    <row r="260" spans="1:7" ht="21" customHeight="1">
      <c r="A260" s="1"/>
      <c r="B260" s="1"/>
      <c r="C260" s="1"/>
      <c r="D260" s="1"/>
      <c r="E260" s="1"/>
      <c r="F260" s="1"/>
      <c r="G260" s="1"/>
    </row>
    <row r="261" spans="1:7" ht="21" customHeight="1">
      <c r="A261" s="2"/>
      <c r="B261" s="2" t="s">
        <v>92</v>
      </c>
      <c r="C261" s="2"/>
      <c r="D261" s="2"/>
      <c r="E261" s="2"/>
      <c r="F261" s="2"/>
      <c r="G261" s="12" t="s">
        <v>24</v>
      </c>
    </row>
    <row r="262" spans="1:7" ht="21" customHeight="1">
      <c r="A262" s="4">
        <f>+G258+1</f>
        <v>20</v>
      </c>
      <c r="B262" s="4">
        <f aca="true" t="shared" si="29" ref="B262:G262">+A262+1</f>
        <v>21</v>
      </c>
      <c r="C262" s="4">
        <f t="shared" si="29"/>
        <v>22</v>
      </c>
      <c r="D262" s="4">
        <f t="shared" si="29"/>
        <v>23</v>
      </c>
      <c r="E262" s="4">
        <f t="shared" si="29"/>
        <v>24</v>
      </c>
      <c r="F262" s="4">
        <f t="shared" si="29"/>
        <v>25</v>
      </c>
      <c r="G262" s="4">
        <f t="shared" si="29"/>
        <v>26</v>
      </c>
    </row>
    <row r="263" spans="1:7" ht="21" customHeight="1">
      <c r="A263" s="1"/>
      <c r="B263" s="40" t="s">
        <v>127</v>
      </c>
      <c r="C263" s="1"/>
      <c r="D263" s="13" t="s">
        <v>93</v>
      </c>
      <c r="E263" s="1"/>
      <c r="F263" s="1"/>
      <c r="G263" s="1"/>
    </row>
    <row r="264" spans="1:7" ht="21" customHeight="1">
      <c r="A264" s="1"/>
      <c r="B264" s="40" t="s">
        <v>148</v>
      </c>
      <c r="C264" s="1"/>
      <c r="D264" s="1" t="s">
        <v>45</v>
      </c>
      <c r="E264" s="1"/>
      <c r="F264" s="1"/>
      <c r="G264" s="1"/>
    </row>
    <row r="265" spans="1:7" ht="21" customHeight="1">
      <c r="A265" s="2"/>
      <c r="B265" s="2"/>
      <c r="C265" s="2"/>
      <c r="D265" s="2" t="s">
        <v>94</v>
      </c>
      <c r="E265" s="2"/>
      <c r="F265" s="2"/>
      <c r="G265" s="2"/>
    </row>
    <row r="266" spans="1:14" ht="21" customHeight="1">
      <c r="A266" s="4">
        <f>+G262+1</f>
        <v>27</v>
      </c>
      <c r="B266" s="4">
        <f>+A266+1</f>
        <v>28</v>
      </c>
      <c r="C266" s="4">
        <f>+B266+1</f>
        <v>29</v>
      </c>
      <c r="D266" s="4">
        <f>+C266+1</f>
        <v>30</v>
      </c>
      <c r="E266" s="19"/>
      <c r="F266" s="19"/>
      <c r="G266" s="19"/>
      <c r="H266" s="6"/>
      <c r="I266" s="6"/>
      <c r="J266" s="6"/>
      <c r="K266" s="6"/>
      <c r="L266" s="6"/>
      <c r="M266" s="6"/>
      <c r="N266" s="6"/>
    </row>
    <row r="267" spans="1:14" ht="21" customHeight="1">
      <c r="A267" s="1"/>
      <c r="B267" s="1"/>
      <c r="C267" s="1"/>
      <c r="D267" s="1"/>
      <c r="E267" s="6"/>
      <c r="F267" t="s">
        <v>152</v>
      </c>
      <c r="G267" s="6"/>
      <c r="H267" s="6"/>
      <c r="I267" s="6"/>
      <c r="J267" s="6"/>
      <c r="K267" s="6"/>
      <c r="L267" s="6"/>
      <c r="M267" s="6"/>
      <c r="N267" s="6"/>
    </row>
    <row r="268" spans="1:14" ht="21" customHeight="1">
      <c r="A268" s="1"/>
      <c r="B268" s="1"/>
      <c r="C268" s="1"/>
      <c r="D268" s="1"/>
      <c r="E268" s="6"/>
      <c r="F268" s="6"/>
      <c r="G268" s="6"/>
      <c r="H268" s="6"/>
      <c r="I268" s="6"/>
      <c r="J268" s="6"/>
      <c r="K268" s="6"/>
      <c r="L268" s="6"/>
      <c r="M268" s="6"/>
      <c r="N268" s="6"/>
    </row>
    <row r="269" spans="1:14" ht="21" customHeight="1">
      <c r="A269" s="2"/>
      <c r="B269" s="2"/>
      <c r="C269" s="2"/>
      <c r="D269" s="2"/>
      <c r="E269" s="6"/>
      <c r="F269" s="6"/>
      <c r="G269" s="6"/>
      <c r="H269" s="6"/>
      <c r="I269" s="6"/>
      <c r="J269" s="6"/>
      <c r="K269" s="6"/>
      <c r="L269" s="6"/>
      <c r="M269" s="6"/>
      <c r="N269" s="6"/>
    </row>
    <row r="271" spans="1:2" ht="25.5">
      <c r="A271" s="30" t="s">
        <v>20</v>
      </c>
      <c r="B271" s="29" t="s">
        <v>3</v>
      </c>
    </row>
    <row r="273" spans="1:7" s="3" customFormat="1" ht="18">
      <c r="A273" s="28" t="s">
        <v>4</v>
      </c>
      <c r="B273" s="28" t="s">
        <v>5</v>
      </c>
      <c r="C273" s="28" t="s">
        <v>6</v>
      </c>
      <c r="D273" s="28" t="s">
        <v>7</v>
      </c>
      <c r="E273" s="28" t="s">
        <v>8</v>
      </c>
      <c r="F273" s="28" t="s">
        <v>9</v>
      </c>
      <c r="G273" s="28" t="s">
        <v>10</v>
      </c>
    </row>
    <row r="275" spans="1:7" ht="21" customHeight="1">
      <c r="A275" s="41" t="s">
        <v>164</v>
      </c>
      <c r="B275" s="19"/>
      <c r="C275" s="19"/>
      <c r="D275" s="19"/>
      <c r="E275" s="4">
        <f>+D275+1</f>
        <v>1</v>
      </c>
      <c r="F275" s="4">
        <f>+E275+1</f>
        <v>2</v>
      </c>
      <c r="G275" s="4">
        <f>+F275+1</f>
        <v>3</v>
      </c>
    </row>
    <row r="276" spans="1:7" ht="21" customHeight="1">
      <c r="A276" s="6" t="s">
        <v>165</v>
      </c>
      <c r="B276" s="6"/>
      <c r="C276" s="6"/>
      <c r="D276" s="6"/>
      <c r="E276" s="1"/>
      <c r="F276" s="1"/>
      <c r="G276" s="1"/>
    </row>
    <row r="277" spans="1:7" ht="21" customHeight="1">
      <c r="A277" s="6"/>
      <c r="B277" s="6"/>
      <c r="C277" s="6"/>
      <c r="D277" s="6"/>
      <c r="E277" s="1"/>
      <c r="F277" s="1"/>
      <c r="G277" s="1"/>
    </row>
    <row r="278" spans="1:7" ht="21" customHeight="1">
      <c r="A278" s="6"/>
      <c r="B278" s="6"/>
      <c r="C278" s="6"/>
      <c r="D278" s="6"/>
      <c r="E278" s="2"/>
      <c r="F278" s="2"/>
      <c r="G278" s="2"/>
    </row>
    <row r="279" spans="1:7" ht="21" customHeight="1">
      <c r="A279" s="4">
        <f>+G275+1</f>
        <v>4</v>
      </c>
      <c r="B279" s="4">
        <f aca="true" t="shared" si="30" ref="B279:G279">+A279+1</f>
        <v>5</v>
      </c>
      <c r="C279" s="4">
        <f t="shared" si="30"/>
        <v>6</v>
      </c>
      <c r="D279" s="4">
        <f t="shared" si="30"/>
        <v>7</v>
      </c>
      <c r="E279" s="4">
        <f t="shared" si="30"/>
        <v>8</v>
      </c>
      <c r="F279" s="4">
        <f t="shared" si="30"/>
        <v>9</v>
      </c>
      <c r="G279" s="4">
        <f t="shared" si="30"/>
        <v>10</v>
      </c>
    </row>
    <row r="280" spans="1:7" ht="21" customHeight="1">
      <c r="A280" s="1"/>
      <c r="B280" s="1"/>
      <c r="C280" s="13" t="s">
        <v>99</v>
      </c>
      <c r="D280" s="1"/>
      <c r="E280" s="1"/>
      <c r="F280" s="1"/>
      <c r="G280" s="1"/>
    </row>
    <row r="281" spans="1:7" ht="21" customHeight="1">
      <c r="A281" s="1"/>
      <c r="B281" s="1"/>
      <c r="C281" s="1"/>
      <c r="D281" s="1"/>
      <c r="E281" s="1"/>
      <c r="F281" s="1"/>
      <c r="G281" s="1"/>
    </row>
    <row r="282" spans="1:7" ht="21" customHeight="1">
      <c r="A282" s="12" t="s">
        <v>23</v>
      </c>
      <c r="B282" s="2"/>
      <c r="C282" s="2" t="s">
        <v>57</v>
      </c>
      <c r="D282" s="2"/>
      <c r="E282" s="2"/>
      <c r="F282" s="2"/>
      <c r="G282" s="2"/>
    </row>
    <row r="283" spans="1:7" ht="21" customHeight="1">
      <c r="A283" s="4">
        <f>+G279+1</f>
        <v>11</v>
      </c>
      <c r="B283" s="4">
        <f aca="true" t="shared" si="31" ref="B283:G283">+A283+1</f>
        <v>12</v>
      </c>
      <c r="C283" s="4">
        <f t="shared" si="31"/>
        <v>13</v>
      </c>
      <c r="D283" s="4">
        <f t="shared" si="31"/>
        <v>14</v>
      </c>
      <c r="E283" s="4">
        <f t="shared" si="31"/>
        <v>15</v>
      </c>
      <c r="F283" s="4">
        <f t="shared" si="31"/>
        <v>16</v>
      </c>
      <c r="G283" s="4">
        <f t="shared" si="31"/>
        <v>17</v>
      </c>
    </row>
    <row r="284" spans="1:7" ht="21" customHeight="1">
      <c r="A284" s="13" t="s">
        <v>95</v>
      </c>
      <c r="B284" s="13" t="s">
        <v>101</v>
      </c>
      <c r="C284" s="13" t="s">
        <v>95</v>
      </c>
      <c r="D284" s="13" t="s">
        <v>95</v>
      </c>
      <c r="E284" s="13" t="s">
        <v>95</v>
      </c>
      <c r="F284" s="13" t="s">
        <v>95</v>
      </c>
      <c r="G284" s="13" t="s">
        <v>95</v>
      </c>
    </row>
    <row r="285" spans="1:7" ht="21" customHeight="1">
      <c r="A285" s="1"/>
      <c r="B285" s="26" t="s">
        <v>100</v>
      </c>
      <c r="C285" s="1"/>
      <c r="D285" s="1"/>
      <c r="E285" s="1"/>
      <c r="F285" s="1"/>
      <c r="G285" s="1"/>
    </row>
    <row r="286" spans="1:7" ht="21" customHeight="1">
      <c r="A286" s="2" t="s">
        <v>96</v>
      </c>
      <c r="B286" s="2" t="s">
        <v>102</v>
      </c>
      <c r="C286" s="2" t="s">
        <v>96</v>
      </c>
      <c r="D286" s="2" t="s">
        <v>96</v>
      </c>
      <c r="E286" s="2" t="s">
        <v>96</v>
      </c>
      <c r="F286" s="2" t="s">
        <v>96</v>
      </c>
      <c r="G286" s="2" t="s">
        <v>96</v>
      </c>
    </row>
    <row r="287" spans="1:7" ht="21" customHeight="1">
      <c r="A287" s="4">
        <f>+G283+1</f>
        <v>18</v>
      </c>
      <c r="B287" s="4">
        <f aca="true" t="shared" si="32" ref="B287:G287">+A287+1</f>
        <v>19</v>
      </c>
      <c r="C287" s="4">
        <f t="shared" si="32"/>
        <v>20</v>
      </c>
      <c r="D287" s="4">
        <f t="shared" si="32"/>
        <v>21</v>
      </c>
      <c r="E287" s="4">
        <f t="shared" si="32"/>
        <v>22</v>
      </c>
      <c r="F287" s="4">
        <f t="shared" si="32"/>
        <v>23</v>
      </c>
      <c r="G287" s="4">
        <f t="shared" si="32"/>
        <v>24</v>
      </c>
    </row>
    <row r="288" spans="1:7" ht="21" customHeight="1">
      <c r="A288" s="13" t="s">
        <v>97</v>
      </c>
      <c r="B288" s="1"/>
      <c r="C288" s="1"/>
      <c r="D288" s="1"/>
      <c r="E288" s="1"/>
      <c r="F288" s="1"/>
      <c r="G288" s="1"/>
    </row>
    <row r="289" spans="1:7" ht="21" customHeight="1">
      <c r="A289" s="1"/>
      <c r="B289" s="1"/>
      <c r="C289" s="1"/>
      <c r="D289" s="1"/>
      <c r="E289" s="1"/>
      <c r="F289" s="1"/>
      <c r="G289" s="1"/>
    </row>
    <row r="290" spans="1:7" ht="21" customHeight="1">
      <c r="A290" s="12" t="s">
        <v>98</v>
      </c>
      <c r="B290" s="2"/>
      <c r="C290" s="2"/>
      <c r="D290" s="2"/>
      <c r="E290" s="2"/>
      <c r="F290" s="2"/>
      <c r="G290" s="2"/>
    </row>
    <row r="291" spans="1:7" ht="21" customHeight="1">
      <c r="A291" s="4">
        <f>+G287+1</f>
        <v>25</v>
      </c>
      <c r="B291" s="4">
        <f aca="true" t="shared" si="33" ref="B291:G291">+A291+1</f>
        <v>26</v>
      </c>
      <c r="C291" s="4">
        <f t="shared" si="33"/>
        <v>27</v>
      </c>
      <c r="D291" s="4">
        <f t="shared" si="33"/>
        <v>28</v>
      </c>
      <c r="E291" s="4">
        <f t="shared" si="33"/>
        <v>29</v>
      </c>
      <c r="F291" s="4">
        <f t="shared" si="33"/>
        <v>30</v>
      </c>
      <c r="G291" s="4">
        <f t="shared" si="33"/>
        <v>31</v>
      </c>
    </row>
    <row r="292" spans="1:7" ht="21" customHeight="1">
      <c r="A292" s="1"/>
      <c r="B292" s="1"/>
      <c r="C292" s="1"/>
      <c r="D292" s="1"/>
      <c r="E292" s="1"/>
      <c r="F292" s="1"/>
      <c r="G292" s="38" t="s">
        <v>128</v>
      </c>
    </row>
    <row r="293" spans="1:7" ht="21" customHeight="1">
      <c r="A293" s="1"/>
      <c r="B293" s="1"/>
      <c r="C293" s="1"/>
      <c r="D293" s="1"/>
      <c r="E293" s="1"/>
      <c r="F293" s="1"/>
      <c r="G293" s="1"/>
    </row>
    <row r="294" spans="1:7" ht="21" customHeight="1">
      <c r="A294" s="2"/>
      <c r="B294" s="2"/>
      <c r="C294" s="2"/>
      <c r="D294" s="2"/>
      <c r="E294" s="2"/>
      <c r="F294" s="2"/>
      <c r="G294" s="2" t="s">
        <v>129</v>
      </c>
    </row>
    <row r="296" spans="1:2" ht="25.5">
      <c r="A296" s="30" t="s">
        <v>21</v>
      </c>
      <c r="B296" s="29" t="s">
        <v>3</v>
      </c>
    </row>
    <row r="298" spans="1:7" s="3" customFormat="1" ht="18">
      <c r="A298" s="28" t="s">
        <v>4</v>
      </c>
      <c r="B298" s="28" t="s">
        <v>5</v>
      </c>
      <c r="C298" s="28" t="s">
        <v>6</v>
      </c>
      <c r="D298" s="28" t="s">
        <v>7</v>
      </c>
      <c r="E298" s="28" t="s">
        <v>8</v>
      </c>
      <c r="F298" s="28" t="s">
        <v>9</v>
      </c>
      <c r="G298" s="28" t="s">
        <v>10</v>
      </c>
    </row>
    <row r="300" spans="1:7" ht="21" customHeight="1">
      <c r="A300" s="4">
        <v>1</v>
      </c>
      <c r="B300" s="4">
        <f aca="true" t="shared" si="34" ref="B300:G300">+A300+1</f>
        <v>2</v>
      </c>
      <c r="C300" s="4">
        <f t="shared" si="34"/>
        <v>3</v>
      </c>
      <c r="D300" s="4">
        <f t="shared" si="34"/>
        <v>4</v>
      </c>
      <c r="E300" s="4">
        <f t="shared" si="34"/>
        <v>5</v>
      </c>
      <c r="F300" s="4">
        <f t="shared" si="34"/>
        <v>6</v>
      </c>
      <c r="G300" s="4">
        <f t="shared" si="34"/>
        <v>7</v>
      </c>
    </row>
    <row r="301" spans="1:7" ht="21" customHeight="1">
      <c r="A301" s="13" t="s">
        <v>100</v>
      </c>
      <c r="B301" s="1"/>
      <c r="C301" s="1"/>
      <c r="D301" s="1"/>
      <c r="E301" s="1"/>
      <c r="F301" s="1"/>
      <c r="G301" s="1"/>
    </row>
    <row r="302" spans="1:7" ht="21" customHeight="1">
      <c r="A302" s="1" t="s">
        <v>162</v>
      </c>
      <c r="B302" s="1"/>
      <c r="C302" s="1"/>
      <c r="D302" s="1"/>
      <c r="E302" s="1"/>
      <c r="F302" s="1"/>
      <c r="G302" s="1"/>
    </row>
    <row r="303" spans="1:7" ht="21" customHeight="1">
      <c r="A303" s="2" t="s">
        <v>161</v>
      </c>
      <c r="B303" s="12" t="s">
        <v>23</v>
      </c>
      <c r="C303" s="2"/>
      <c r="D303" s="2"/>
      <c r="E303" s="2"/>
      <c r="F303" s="2"/>
      <c r="G303" s="2"/>
    </row>
    <row r="304" spans="1:7" ht="21" customHeight="1">
      <c r="A304" s="4">
        <f>+G300+1</f>
        <v>8</v>
      </c>
      <c r="B304" s="4">
        <f aca="true" t="shared" si="35" ref="B304:G304">+A304+1</f>
        <v>9</v>
      </c>
      <c r="C304" s="4">
        <f t="shared" si="35"/>
        <v>10</v>
      </c>
      <c r="D304" s="4">
        <f t="shared" si="35"/>
        <v>11</v>
      </c>
      <c r="E304" s="4">
        <f t="shared" si="35"/>
        <v>12</v>
      </c>
      <c r="F304" s="4">
        <f t="shared" si="35"/>
        <v>13</v>
      </c>
      <c r="G304" s="4">
        <f t="shared" si="35"/>
        <v>14</v>
      </c>
    </row>
    <row r="305" spans="1:7" ht="21" customHeight="1">
      <c r="A305" s="1"/>
      <c r="B305" s="1"/>
      <c r="C305" s="1"/>
      <c r="D305" s="1"/>
      <c r="E305" s="1"/>
      <c r="F305" s="1"/>
      <c r="G305" s="1"/>
    </row>
    <row r="306" spans="1:7" ht="21" customHeight="1">
      <c r="A306" s="1"/>
      <c r="B306" s="1"/>
      <c r="C306" s="1"/>
      <c r="D306" s="1"/>
      <c r="E306" s="1"/>
      <c r="F306" s="1"/>
      <c r="G306" s="1"/>
    </row>
    <row r="307" spans="1:7" ht="21" customHeight="1">
      <c r="A307" s="2"/>
      <c r="B307" s="2"/>
      <c r="C307" s="2"/>
      <c r="D307" s="2"/>
      <c r="E307" s="2"/>
      <c r="F307" s="2"/>
      <c r="G307" s="2"/>
    </row>
    <row r="308" spans="1:7" ht="21" customHeight="1">
      <c r="A308" s="4">
        <f>+G304+1</f>
        <v>15</v>
      </c>
      <c r="B308" s="4">
        <f aca="true" t="shared" si="36" ref="B308:G308">+A308+1</f>
        <v>16</v>
      </c>
      <c r="C308" s="4">
        <f t="shared" si="36"/>
        <v>17</v>
      </c>
      <c r="D308" s="4">
        <f t="shared" si="36"/>
        <v>18</v>
      </c>
      <c r="E308" s="4">
        <f t="shared" si="36"/>
        <v>19</v>
      </c>
      <c r="F308" s="4">
        <f t="shared" si="36"/>
        <v>20</v>
      </c>
      <c r="G308" s="4">
        <f t="shared" si="36"/>
        <v>21</v>
      </c>
    </row>
    <row r="309" spans="1:7" ht="21" customHeight="1">
      <c r="A309" s="1"/>
      <c r="B309" s="1"/>
      <c r="C309" s="1"/>
      <c r="D309" s="13" t="s">
        <v>103</v>
      </c>
      <c r="E309" s="1"/>
      <c r="F309" s="1"/>
      <c r="G309" s="1"/>
    </row>
    <row r="310" spans="1:7" ht="21" customHeight="1">
      <c r="A310" s="1"/>
      <c r="B310" s="1"/>
      <c r="C310" s="1"/>
      <c r="D310" s="1"/>
      <c r="E310" s="1"/>
      <c r="F310" s="1"/>
      <c r="G310" s="1"/>
    </row>
    <row r="311" spans="1:7" ht="21" customHeight="1">
      <c r="A311" s="2"/>
      <c r="B311" s="12" t="s">
        <v>24</v>
      </c>
      <c r="C311" s="2"/>
      <c r="D311" s="2" t="s">
        <v>45</v>
      </c>
      <c r="E311" s="2"/>
      <c r="F311" s="2"/>
      <c r="G311" s="2"/>
    </row>
    <row r="312" spans="1:7" ht="21" customHeight="1">
      <c r="A312" s="4">
        <f>+G308+1</f>
        <v>22</v>
      </c>
      <c r="B312" s="4">
        <f aca="true" t="shared" si="37" ref="B312:G312">+A312+1</f>
        <v>23</v>
      </c>
      <c r="C312" s="4">
        <f t="shared" si="37"/>
        <v>24</v>
      </c>
      <c r="D312" s="4">
        <f t="shared" si="37"/>
        <v>25</v>
      </c>
      <c r="E312" s="4">
        <f t="shared" si="37"/>
        <v>26</v>
      </c>
      <c r="F312" s="4">
        <f t="shared" si="37"/>
        <v>27</v>
      </c>
      <c r="G312" s="4">
        <f t="shared" si="37"/>
        <v>28</v>
      </c>
    </row>
    <row r="313" spans="1:7" ht="21" customHeight="1">
      <c r="A313" s="1"/>
      <c r="B313" s="1"/>
      <c r="C313" s="1"/>
      <c r="D313" s="1"/>
      <c r="E313" s="1"/>
      <c r="F313" s="1"/>
      <c r="G313" s="1"/>
    </row>
    <row r="314" spans="1:7" ht="21" customHeight="1">
      <c r="A314" s="1"/>
      <c r="B314" s="1"/>
      <c r="C314" s="1"/>
      <c r="D314" s="1"/>
      <c r="E314" s="1"/>
      <c r="F314" s="1"/>
      <c r="G314" s="1"/>
    </row>
    <row r="315" spans="1:7" ht="21" customHeight="1">
      <c r="A315" s="2"/>
      <c r="B315" s="2"/>
      <c r="C315" s="2"/>
      <c r="D315" s="2"/>
      <c r="E315" s="2"/>
      <c r="F315" s="2"/>
      <c r="G315" s="2"/>
    </row>
    <row r="316" spans="1:19" ht="21" customHeight="1">
      <c r="A316" s="4">
        <f>+G312+1</f>
        <v>29</v>
      </c>
      <c r="B316" s="4">
        <f>+A316+1</f>
        <v>30</v>
      </c>
      <c r="C316" s="19"/>
      <c r="D316" s="19"/>
      <c r="E316" s="19"/>
      <c r="F316" s="19"/>
      <c r="G316" s="19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</row>
    <row r="317" spans="1:19" ht="21" customHeight="1">
      <c r="A317" s="5"/>
      <c r="B317" s="5"/>
      <c r="C317" s="19"/>
      <c r="D317" t="s">
        <v>163</v>
      </c>
      <c r="E317" s="19"/>
      <c r="F317" s="19"/>
      <c r="G317" s="19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</row>
    <row r="318" spans="1:19" ht="21" customHeight="1">
      <c r="A318" s="1"/>
      <c r="B318" s="1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</row>
    <row r="319" spans="1:19" ht="21" customHeight="1">
      <c r="A319" s="2"/>
      <c r="B319" s="2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</row>
    <row r="320" spans="1:2" ht="25.5">
      <c r="A320" s="30" t="s">
        <v>22</v>
      </c>
      <c r="B320" s="29" t="s">
        <v>3</v>
      </c>
    </row>
    <row r="322" spans="1:7" s="3" customFormat="1" ht="18">
      <c r="A322" s="28" t="s">
        <v>4</v>
      </c>
      <c r="B322" s="28" t="s">
        <v>5</v>
      </c>
      <c r="C322" s="28" t="s">
        <v>6</v>
      </c>
      <c r="D322" s="28" t="s">
        <v>7</v>
      </c>
      <c r="E322" s="28" t="s">
        <v>8</v>
      </c>
      <c r="F322" s="28" t="s">
        <v>9</v>
      </c>
      <c r="G322" s="28" t="s">
        <v>10</v>
      </c>
    </row>
    <row r="324" spans="1:7" ht="21" customHeight="1">
      <c r="A324" s="19"/>
      <c r="B324" s="19"/>
      <c r="C324" s="4">
        <v>1</v>
      </c>
      <c r="D324" s="4">
        <f>+C324+1</f>
        <v>2</v>
      </c>
      <c r="E324" s="4">
        <f>+D324+1</f>
        <v>3</v>
      </c>
      <c r="F324" s="4">
        <f>+E324+1</f>
        <v>4</v>
      </c>
      <c r="G324" s="4">
        <f>+F324+1</f>
        <v>5</v>
      </c>
    </row>
    <row r="325" spans="1:7" ht="21" customHeight="1">
      <c r="A325" s="6"/>
      <c r="B325" s="6"/>
      <c r="C325" s="1"/>
      <c r="D325" s="15" t="s">
        <v>104</v>
      </c>
      <c r="E325" s="1"/>
      <c r="F325" s="1"/>
      <c r="G325" s="1"/>
    </row>
    <row r="326" spans="1:7" ht="21" customHeight="1">
      <c r="A326" s="6"/>
      <c r="B326" s="6"/>
      <c r="C326" s="1"/>
      <c r="D326" s="1"/>
      <c r="E326" s="1"/>
      <c r="F326" s="1"/>
      <c r="G326" s="1"/>
    </row>
    <row r="327" spans="1:7" ht="21" customHeight="1">
      <c r="A327" s="6"/>
      <c r="B327" s="6"/>
      <c r="C327" s="12" t="s">
        <v>23</v>
      </c>
      <c r="D327" s="2" t="s">
        <v>66</v>
      </c>
      <c r="E327" s="2"/>
      <c r="F327" s="2"/>
      <c r="G327" s="2"/>
    </row>
    <row r="328" spans="1:7" ht="21" customHeight="1">
      <c r="A328" s="4">
        <f>+G324+1</f>
        <v>6</v>
      </c>
      <c r="B328" s="4">
        <f aca="true" t="shared" si="38" ref="B328:G328">+A328+1</f>
        <v>7</v>
      </c>
      <c r="C328" s="4">
        <f t="shared" si="38"/>
        <v>8</v>
      </c>
      <c r="D328" s="4">
        <f t="shared" si="38"/>
        <v>9</v>
      </c>
      <c r="E328" s="4">
        <f t="shared" si="38"/>
        <v>10</v>
      </c>
      <c r="F328" s="4">
        <f t="shared" si="38"/>
        <v>11</v>
      </c>
      <c r="G328" s="4">
        <f t="shared" si="38"/>
        <v>12</v>
      </c>
    </row>
    <row r="329" spans="1:7" ht="21" customHeight="1">
      <c r="A329" s="1"/>
      <c r="B329" s="1"/>
      <c r="C329" s="1"/>
      <c r="D329" s="1"/>
      <c r="E329" s="1"/>
      <c r="F329" s="1"/>
      <c r="G329" s="1"/>
    </row>
    <row r="330" spans="1:7" ht="21" customHeight="1">
      <c r="A330" s="1"/>
      <c r="B330" s="1"/>
      <c r="C330" s="1"/>
      <c r="D330" s="1"/>
      <c r="E330" s="1"/>
      <c r="F330" s="1"/>
      <c r="G330" s="1"/>
    </row>
    <row r="331" spans="1:7" ht="21" customHeight="1">
      <c r="A331" s="2"/>
      <c r="B331" s="2"/>
      <c r="C331" s="2"/>
      <c r="D331" s="2"/>
      <c r="E331" s="2"/>
      <c r="F331" s="2"/>
      <c r="G331" s="2"/>
    </row>
    <row r="332" spans="1:7" ht="21" customHeight="1">
      <c r="A332" s="4">
        <f>+G328+1</f>
        <v>13</v>
      </c>
      <c r="B332" s="4">
        <f aca="true" t="shared" si="39" ref="B332:G332">+A332+1</f>
        <v>14</v>
      </c>
      <c r="C332" s="4">
        <f t="shared" si="39"/>
        <v>15</v>
      </c>
      <c r="D332" s="4">
        <f t="shared" si="39"/>
        <v>16</v>
      </c>
      <c r="E332" s="4">
        <f t="shared" si="39"/>
        <v>17</v>
      </c>
      <c r="F332" s="4">
        <f t="shared" si="39"/>
        <v>18</v>
      </c>
      <c r="G332" s="4">
        <f t="shared" si="39"/>
        <v>19</v>
      </c>
    </row>
    <row r="333" spans="1:7" ht="21" customHeight="1">
      <c r="A333" s="1"/>
      <c r="B333" s="1"/>
      <c r="C333" s="13" t="s">
        <v>106</v>
      </c>
      <c r="D333" s="1"/>
      <c r="E333" s="1"/>
      <c r="F333" s="1"/>
      <c r="G333" s="13"/>
    </row>
    <row r="334" spans="1:7" ht="21" customHeight="1">
      <c r="A334" s="1"/>
      <c r="B334" s="1"/>
      <c r="C334" s="1"/>
      <c r="D334" s="1"/>
      <c r="E334" s="1"/>
      <c r="F334" s="1"/>
      <c r="G334" s="1"/>
    </row>
    <row r="335" spans="1:7" ht="21" customHeight="1">
      <c r="A335" s="2"/>
      <c r="B335" s="2"/>
      <c r="C335" s="12" t="s">
        <v>107</v>
      </c>
      <c r="D335" s="2"/>
      <c r="E335" s="2"/>
      <c r="F335" s="2"/>
      <c r="G335" s="2"/>
    </row>
    <row r="336" spans="1:7" ht="21" customHeight="1">
      <c r="A336" s="4">
        <f>+G332+1</f>
        <v>20</v>
      </c>
      <c r="B336" s="4">
        <f aca="true" t="shared" si="40" ref="B336:G336">+A336+1</f>
        <v>21</v>
      </c>
      <c r="C336" s="4">
        <f t="shared" si="40"/>
        <v>22</v>
      </c>
      <c r="D336" s="4">
        <f t="shared" si="40"/>
        <v>23</v>
      </c>
      <c r="E336" s="4">
        <f t="shared" si="40"/>
        <v>24</v>
      </c>
      <c r="F336" s="4">
        <f t="shared" si="40"/>
        <v>25</v>
      </c>
      <c r="G336" s="4">
        <f t="shared" si="40"/>
        <v>26</v>
      </c>
    </row>
    <row r="337" spans="1:7" ht="21" customHeight="1">
      <c r="A337" s="13" t="s">
        <v>105</v>
      </c>
      <c r="B337" s="39" t="s">
        <v>149</v>
      </c>
      <c r="C337" s="1"/>
      <c r="D337" s="1"/>
      <c r="E337" s="1"/>
      <c r="F337" s="1"/>
      <c r="G337" s="1"/>
    </row>
    <row r="338" spans="1:7" ht="21" customHeight="1">
      <c r="A338" s="1"/>
      <c r="B338" s="13" t="s">
        <v>151</v>
      </c>
      <c r="C338" s="1"/>
      <c r="D338" s="1"/>
      <c r="E338" s="1"/>
      <c r="F338" s="1"/>
      <c r="G338" s="1"/>
    </row>
    <row r="339" spans="1:7" ht="21" customHeight="1">
      <c r="A339" s="2" t="s">
        <v>57</v>
      </c>
      <c r="B339" s="2" t="s">
        <v>157</v>
      </c>
      <c r="C339" s="2"/>
      <c r="D339" s="2"/>
      <c r="E339" s="2"/>
      <c r="F339" s="2"/>
      <c r="G339" s="2"/>
    </row>
    <row r="340" spans="1:15" ht="21" customHeight="1">
      <c r="A340" s="4">
        <f>+G336+1</f>
        <v>27</v>
      </c>
      <c r="B340" s="4">
        <f>+A340+1</f>
        <v>28</v>
      </c>
      <c r="C340" s="4">
        <f>+B340+1</f>
        <v>29</v>
      </c>
      <c r="D340" s="4">
        <f>+C340+1</f>
        <v>30</v>
      </c>
      <c r="E340" s="19"/>
      <c r="F340" s="19"/>
      <c r="G340" s="19"/>
      <c r="H340" s="6"/>
      <c r="I340" s="6"/>
      <c r="J340" s="6"/>
      <c r="K340" s="6"/>
      <c r="L340" s="6"/>
      <c r="M340" s="6"/>
      <c r="N340" s="6"/>
      <c r="O340" s="6"/>
    </row>
    <row r="341" spans="1:15" ht="21" customHeight="1">
      <c r="A341" s="1"/>
      <c r="B341" s="1"/>
      <c r="C341" s="1"/>
      <c r="D341" s="1"/>
      <c r="G341" s="6"/>
      <c r="H341" s="6"/>
      <c r="I341" s="6"/>
      <c r="J341" s="6"/>
      <c r="K341" s="6"/>
      <c r="L341" s="6"/>
      <c r="M341" s="6"/>
      <c r="N341" s="6"/>
      <c r="O341" s="6"/>
    </row>
    <row r="342" spans="1:15" ht="21" customHeight="1">
      <c r="A342" s="1"/>
      <c r="B342" s="1"/>
      <c r="C342" s="1"/>
      <c r="D342" s="1"/>
      <c r="E342" s="6"/>
      <c r="F342" t="s">
        <v>152</v>
      </c>
      <c r="G342" s="6"/>
      <c r="H342" s="6"/>
      <c r="I342" s="6"/>
      <c r="J342" s="6"/>
      <c r="K342" s="6"/>
      <c r="L342" s="6"/>
      <c r="M342" s="6"/>
      <c r="N342" s="6"/>
      <c r="O342" s="6"/>
    </row>
    <row r="343" spans="1:15" ht="21" customHeight="1">
      <c r="A343" s="2"/>
      <c r="B343" s="2"/>
      <c r="C343" s="2"/>
      <c r="D343" s="2"/>
      <c r="E343" s="6"/>
      <c r="F343" s="6" t="s">
        <v>150</v>
      </c>
      <c r="G343" s="6"/>
      <c r="H343" s="6"/>
      <c r="I343" s="6"/>
      <c r="J343" s="6"/>
      <c r="K343" s="6"/>
      <c r="L343" s="6"/>
      <c r="M343" s="6"/>
      <c r="N343" s="6"/>
      <c r="O343" s="6"/>
    </row>
    <row r="344" ht="12.75">
      <c r="F344" t="s">
        <v>158</v>
      </c>
    </row>
    <row r="345" ht="12.75">
      <c r="F345" t="s">
        <v>159</v>
      </c>
    </row>
    <row r="346" ht="12.75">
      <c r="F346" t="s">
        <v>160</v>
      </c>
    </row>
  </sheetData>
  <printOptions/>
  <pageMargins left="0.63" right="0.75" top="0.56" bottom="0.55" header="0.4921259845" footer="0.4921259845"/>
  <pageSetup horizontalDpi="75" verticalDpi="75" orientation="landscape" r:id="rId1"/>
  <rowBreaks count="12" manualBreakCount="12">
    <brk id="39" max="6" man="1"/>
    <brk id="64" max="6" man="1"/>
    <brk id="92" max="6" man="1"/>
    <brk id="118" max="6" man="1"/>
    <brk id="145" max="6" man="1"/>
    <brk id="170" max="6" man="1"/>
    <brk id="195" max="6" man="1"/>
    <brk id="220" max="6" man="1"/>
    <brk id="245" max="6" man="1"/>
    <brk id="270" max="6" man="1"/>
    <brk id="295" max="6" man="1"/>
    <brk id="31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 Pekin</dc:creator>
  <cp:keywords/>
  <dc:description/>
  <cp:lastModifiedBy>Marie-Jo</cp:lastModifiedBy>
  <cp:lastPrinted>2003-05-06T12:44:34Z</cp:lastPrinted>
  <dcterms:created xsi:type="dcterms:W3CDTF">2001-01-04T16:26:27Z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